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OTS" sheetId="1" r:id="rId5"/>
    <sheet state="visible" name="Lot 1" sheetId="2" r:id="rId6"/>
    <sheet state="visible" name="Lot 2" sheetId="3" r:id="rId7"/>
    <sheet state="visible" name="Lot 3" sheetId="4" r:id="rId8"/>
    <sheet state="visible" name="Lot 4" sheetId="5" r:id="rId9"/>
  </sheets>
  <definedNames/>
  <calcPr/>
</workbook>
</file>

<file path=xl/sharedStrings.xml><?xml version="1.0" encoding="utf-8"?>
<sst xmlns="http://schemas.openxmlformats.org/spreadsheetml/2006/main" count="731" uniqueCount="241">
  <si>
    <t>Form D - Technical Bid Form</t>
  </si>
  <si>
    <t>ITB reference:</t>
  </si>
  <si>
    <t>Name of Bidder:</t>
  </si>
  <si>
    <t>Bidders are requested to complete the table below and the Minimum Technical Requirements Compliance Tables (in tabs 'Lot 1' to 'Lot 4') to demonstrate their proposal meets UNOPS Minimum Technical Requirements.
Bidders are NOT allowed to make modifications to the column 'UNOPS minimum technical requirements'. Such modifications will constitute a reason for disqualification.</t>
  </si>
  <si>
    <t>Lot N°</t>
  </si>
  <si>
    <t>Description</t>
  </si>
  <si>
    <t>Offered</t>
  </si>
  <si>
    <t>4x4 Refrigerated Vaccine and Medicine Transport Vehicles (RVTV) - WHO Prequalified</t>
  </si>
  <si>
    <t>4x4 Refrigerated Vaccine and Medicine Transport Vehicles (RVTV)</t>
  </si>
  <si>
    <t>4x4 Mobile X-Ray and Diagnostic Clinics</t>
  </si>
  <si>
    <t>Compact Mobile Diagnostic Clinics (Motorized Tricycle)</t>
  </si>
  <si>
    <t>Lot 1</t>
  </si>
  <si>
    <t>Definition / Application:</t>
  </si>
  <si>
    <t>Integration of a heavy-duty off-road vehicle with a medical-grade refrigeration unit - WHO Prequalified, for transportation and preliminary storage of vaccines, medicines and refrigerated supplies.</t>
  </si>
  <si>
    <t>UNOPS MINIMUM TECHNICAL REQUIREMENTS</t>
  </si>
  <si>
    <t>Heavy-duty off-road 4WD base vehicle</t>
  </si>
  <si>
    <t>EQUIPMENT INFORMATION</t>
  </si>
  <si>
    <t>Brand</t>
  </si>
  <si>
    <t>Model</t>
  </si>
  <si>
    <t>Country of origin</t>
  </si>
  <si>
    <t>General Technical Requirements</t>
  </si>
  <si>
    <t>Offered Technical Specifications</t>
  </si>
  <si>
    <t>Complies (Yes / No)</t>
  </si>
  <si>
    <t>Support for Technical Compliance</t>
  </si>
  <si>
    <t>4x4 off-road vehicle (Hardtop/Wagon or canopy-enclosed Pickup) suitable for challenging terrain.</t>
  </si>
  <si>
    <t>Power, kW, min 95</t>
  </si>
  <si>
    <t>Fuel type: Diesel and/or non-mandatory optional fuel alternatives</t>
  </si>
  <si>
    <t xml:space="preserve">Emission norm level, Euro-norm 0 - 3 or equivalent. Please indicate actual level </t>
  </si>
  <si>
    <t>Engine displacement, cc, min 2700</t>
  </si>
  <si>
    <t>Fuel tank, capacity, litre, min 110</t>
  </si>
  <si>
    <t>Minimum Wheelbase, mm: 2700</t>
  </si>
  <si>
    <t>Minimum Ground clearance, mm 200</t>
  </si>
  <si>
    <t>Seats, numbers including driver, min 3</t>
  </si>
  <si>
    <t>Adjustable driver seat</t>
  </si>
  <si>
    <t>Minimum 3 doors: driver door, passenger door and off side sliding door or rear hatch.</t>
  </si>
  <si>
    <t>Wheel drive/Traction: min 4WD</t>
  </si>
  <si>
    <t xml:space="preserve">Steering orientation: LHD </t>
  </si>
  <si>
    <t>Power steering</t>
  </si>
  <si>
    <t>Manual Transmission</t>
  </si>
  <si>
    <t>High-Low transfer transmission</t>
  </si>
  <si>
    <t>Suspension: Heavy-duty suspension (e.g., front coil, rear leaf/rigid) reinforced for constant heavy payload.</t>
  </si>
  <si>
    <t xml:space="preserve">Stop lamp 3rd, high mounted rear, </t>
  </si>
  <si>
    <t>ABS Brakes</t>
  </si>
  <si>
    <t>Air bags, minimum driver and passenger</t>
  </si>
  <si>
    <t>Seat belts, all seats</t>
  </si>
  <si>
    <t>Headrests, front, min.</t>
  </si>
  <si>
    <t>Air condition (non CFC) (A/C) &amp; heater</t>
  </si>
  <si>
    <t>Side view mirrors, left &amp; right</t>
  </si>
  <si>
    <t>Sun visors, 2 pcs min.</t>
  </si>
  <si>
    <t>Radio, FM, Bluetooth and/or USB, min</t>
  </si>
  <si>
    <t>Lockable fuel tank lid/cap</t>
  </si>
  <si>
    <t>12V socket at front seats, min.</t>
  </si>
  <si>
    <t>Dash board including speedometer, odometer, fuel level, warning for over heating, low oil pressure, lights, min.</t>
  </si>
  <si>
    <t>Towing eye/hook or other provision for towing of the vehicle, front min.</t>
  </si>
  <si>
    <t>Owner’s manual, language according to destination</t>
  </si>
  <si>
    <t>Warning triangle</t>
  </si>
  <si>
    <t>Fire extinguisher, 1 kg minimum</t>
  </si>
  <si>
    <t>First aid kit, basic</t>
  </si>
  <si>
    <t>Spare wheel full size. Emergency spare wheel or repair kit with air compressor accepted instead of the full size spare wheel.</t>
  </si>
  <si>
    <t>Tool kit with jack</t>
  </si>
  <si>
    <t>Homologated/approved for country of destination</t>
  </si>
  <si>
    <t>Warranty and After sales</t>
  </si>
  <si>
    <t>Warranty: Vehicle and any other equipment included in the bid for this category must be under warranty for minimum 1 year or 50,000 km whatever occurs first.</t>
  </si>
  <si>
    <t>Manufacturer commitment to availability of spare parts for a minimum of 5 years post-delivery. The supplier is required to submit a priced spare parts list (in USD, valid for 5 years, with a committed supply) upon delivery. Should a non-listed part fail, its replacement shall be provided free of charge.</t>
  </si>
  <si>
    <t>Quality Assurance &amp; Certifications</t>
  </si>
  <si>
    <t xml:space="preserve">Certificate of Quality Management System according to ISO 9001 in the name of the manufacturer or equivalent certification or declaration of Quality Management System implemented. In case of ISO9001 the Certificate must be issued by an independent Certifying Body/Agency. </t>
  </si>
  <si>
    <t xml:space="preserve">Manufacturer Environmental management system: ISO 14001:2015 or equivalent certification. </t>
  </si>
  <si>
    <t>Mandatory Options</t>
  </si>
  <si>
    <t xml:space="preserve">Upgrade to model with Euro 4-5 or equivalent engine </t>
  </si>
  <si>
    <t xml:space="preserve">Steering orientation: RHD </t>
  </si>
  <si>
    <t>Automatic Transmission</t>
  </si>
  <si>
    <t>Power windows, all</t>
  </si>
  <si>
    <t>Central locking system</t>
  </si>
  <si>
    <t>Spare Parts Kit – 1-year package.</t>
  </si>
  <si>
    <t>DEVIATIONS OR SUPERIOR CHARACTERISTICS  (Bidder to detail any deviations from, or improvements over, the requirements above)</t>
  </si>
  <si>
    <t>Non-Mandatory Optional Item</t>
  </si>
  <si>
    <t>Describe the option offered including a list of components.</t>
  </si>
  <si>
    <t>Traction control System and ESP</t>
  </si>
  <si>
    <t>Lockable glove box</t>
  </si>
  <si>
    <t>Door mirrors, electrically adjustable</t>
  </si>
  <si>
    <t>Wheel nuts, lockable</t>
  </si>
  <si>
    <t>Immobilizer, anti theft device</t>
  </si>
  <si>
    <t>Emergency escape tool - to crush windows and cut seat belts in case of emergency exit from vehicle</t>
  </si>
  <si>
    <t>Electric winch</t>
  </si>
  <si>
    <t>Refrigerator</t>
  </si>
  <si>
    <t>Brand / Manufacturer</t>
  </si>
  <si>
    <t>Refrigerant Ozone-saving, CFC-free y HCFC-free</t>
  </si>
  <si>
    <t>Cooling System: Active (compressor) or equivalent</t>
  </si>
  <si>
    <t>Defrosting technique: automatic</t>
  </si>
  <si>
    <t>High energy efficient</t>
  </si>
  <si>
    <t>Cooling unit, stand-alone function, independent of vehicle engine</t>
  </si>
  <si>
    <t xml:space="preserve">Cooling box capacity, 350 L </t>
  </si>
  <si>
    <t>With shelves to storage or compartments for vaccines and medicines</t>
  </si>
  <si>
    <t>Vaccine Storage capacity, at least 350</t>
  </si>
  <si>
    <t>Temperature:
Cooling box variable temperature range of at least: 2°C and 8°C;
Adequate to transport vaccines, drugs and medicines;
Accuracy of +/- 1 °C;
Temperature uniformity all over the temperature range not higher than +/-1°C in the cooling box;</t>
  </si>
  <si>
    <t>Digital temperature display</t>
  </si>
  <si>
    <t>Remote Temperature Monitoring (RTM) System of the same brand of the freezer or recommended by the manufacturer of the freezer for remote monitoring of temperature and other storage conditions including all the hardware and software parts that allow the following functionalities:
Refrigerated cabin at least double temperature monitoring;
Automatic transmission of data to a remote server;
Data access, setup of alarm thresholds and setup of alarm recipients through a web based accessible platform;
Capable of alarm notifications preferable via SMS, email and/or iOS &amp; Android mobile applications;
Configurable to suit specific applications and scalable to allow for the later installation of additional temperature monitoring products and/or storage facilities;
Powered by the same system of the refrigerator or internal rechargeable battery</t>
  </si>
  <si>
    <t>Monitoring of the cooling system from Cabin with integrated audio-visual alarm for temperature failure;</t>
  </si>
  <si>
    <t>Interior LED lights in the cargo room and/or inside the refrigerator.</t>
  </si>
  <si>
    <t>Interior panels:
One piece, high density polyurethane insulation or Polypropylene (PU foam insulation) panels with fully sealed finished, antibacterial washable visible surfaces;</t>
  </si>
  <si>
    <t>Doors:
Double magnetic gasket system
Cooling box or refrigerated cabinet with fully insulated side and rear doors.</t>
  </si>
  <si>
    <t>Accessories</t>
  </si>
  <si>
    <t>User manual in the destination country official language with instructions for use. This document must include the principles of operation, risks associated with use and cleaning and maintenance instructions necessary to guarantee the proper functioning of the equipment.</t>
  </si>
  <si>
    <t>Service manual in destination country official language that includes at least: preventive maintenance procedures, disassembly, spare part list, functional diagrams.</t>
  </si>
  <si>
    <t>Software keys to unblock all maintenance and calibration settings if applicable.</t>
  </si>
  <si>
    <t>Warranty</t>
  </si>
  <si>
    <t>Warranty: 2 years standard manufacturer warranty</t>
  </si>
  <si>
    <t>Certificate of Quality Management System according to ISO 9001 in the name of the manufacturer or equivalent certification. In case of ISO 9001 the Certificate must be issued by an independent Certifying Body/Agency. The certification is required for both the manufacturer of the vehicle and of the refrigerator.</t>
  </si>
  <si>
    <t>Manufacturer commitment to availability of spare parts for a minimum of 5 years post-delivery.</t>
  </si>
  <si>
    <t>Refrigerated device and its monitoring systems prequalified by WHO with the Performance, Quality and Safety (PQS) process.</t>
  </si>
  <si>
    <t>Vehicle conversion</t>
  </si>
  <si>
    <t>Converter name</t>
  </si>
  <si>
    <t>Country of conversion</t>
  </si>
  <si>
    <t>With two (2) cabins: (1) Driving and (2) for transporting vaccines, medicines and refrigerated supplies.</t>
  </si>
  <si>
    <t>Certificate of Quality Management System according to ISO 9001 in the name of the manufacturer or equivalent certification. In case of ISO9001 the Certificate must be issued by an independent Certifying Body/Agency. The certification is required for both the manufacturer of the vehicle and of the refrigerator.</t>
  </si>
  <si>
    <t>Manufacturer's authorization</t>
  </si>
  <si>
    <t>Delivery and after sales services</t>
  </si>
  <si>
    <t xml:space="preserve">FCA Delivery within 120 days of PO acceptance. Indicate the estimated FCA delivery time in calendar days. </t>
  </si>
  <si>
    <t>Warranty: Vehicle conversion and any other equipment included in the bid for this category must be under warranty for minimum 1 year or 50,000 km whatever occurs first.</t>
  </si>
  <si>
    <t>Minimum after sales service and warranty in the following three regions:
    1. Africa Region - After-sales service for the Make in minimum 5 countries
    2. Asia &amp; Middle East Region - After sales service for the Make in minimum 5 countries.
    3. Americas Region - After-sales service for the Make in minimum 3 countries.
Contact details of the companies providing after-sales support shall be submitted with the bid in the Checklist section</t>
  </si>
  <si>
    <t>PDI (Pre-delivery inspection)</t>
  </si>
  <si>
    <r>
      <rPr>
        <rFont val="Arial"/>
        <b/>
        <color rgb="FF000000"/>
        <sz val="10.0"/>
      </rPr>
      <t xml:space="preserve">1 Year Extended Warranty
</t>
    </r>
    <r>
      <rPr>
        <rFont val="Arial"/>
        <color rgb="FF000000"/>
        <sz val="10.0"/>
      </rPr>
      <t xml:space="preserve">
- Extended warranty covering the base vehicle, conversion and refrigerator for an additional year in the same conditions as offered for the initial year.
- Possibility of extending the warranty for multiple years by contracting multiple quantities of this option. Detail the maximum warranty extension in the description.</t>
    </r>
  </si>
  <si>
    <r>
      <rPr>
        <rFont val="Arial"/>
        <b/>
        <color rgb="FF000000"/>
        <sz val="10.0"/>
      </rPr>
      <t>On-site training</t>
    </r>
    <r>
      <rPr>
        <rFont val="Arial"/>
        <color rgb="FF000000"/>
        <sz val="10.0"/>
      </rPr>
      <t xml:space="preserve">
The training must include at least the following topics: 
- Operation, functions, and application of the equipment and its accessories.
- Description of controls, keys, etc.
- Equipment operation tests and calibrations.
- Basic maintenance and care by the operator.
- Description of the electrical, electronic, mechanical, and other systems.
- Preventive maintenance program and routine for the equipment.
- Location and correction of the main faults.
- Safety measures for the equipment.
The user training materials that will be provided to each participant will be at least:
a. A copy of the training materials.
b. Technical handouts related to the maintenance and repair services of the Goods shall be provided in the official language of the destination country. Where such documentation is not originally issued in that language, an official translation shall be provided.
c. Certificate that the trained personnel meet the minimum requirements
Training requirements:
 - Following notification of any purchase orders, the final proposal detailing the personnel in charge of developing the training shall be submitted within a period not exceeding ten (10) calendar days. UNOPS reserves the right to accept, make observations on, or reject the proposal. The bidder shall consider, ensure and prove that the training for users will be provided by qualified and authorised personnel with extensive experience in the use and handling and maintenance of this type of Goods.
- The details of training contents shall be in accordance with the requirements stated above, and the manufacturer's recommendations.
- The supplier shall agree the schedule of training sessions with the recipient institution.
- The language of the training will be the official language of the destination, therefore, if necessary, simultaneous translation will be accepted at no additional cost for UNOPS.
- The training shall be performed at the location where the Good has been put into operation.
- The training will have a minimum duration of 0.5 days. 
- The supplier shall issue a document confirming the completion and acceptance of the training, which shall be signed by the relevant persons from the recipient institution.</t>
    </r>
  </si>
  <si>
    <t xml:space="preserve">Regular maintenance package following manufacturers recommendations </t>
  </si>
  <si>
    <t>Lot 2</t>
  </si>
  <si>
    <t>Integration of a heavy-duty off-road vehicle with a medical-grade refrigeration unit, for transportation and preliminary storage of vaccines, medicines and refrigerated supplies.</t>
  </si>
  <si>
    <t>Manufacturer Environmental management system: ISO 14001:2015 and/or equivalent certification and/or internal policy document issued by the Manufacturer related to environmentaal considerations of the company.</t>
  </si>
  <si>
    <t>FCA Delivery within 120 days of PO acceptance. Indicate the estimated FCA delivery time in calendar days.</t>
  </si>
  <si>
    <r>
      <rPr>
        <rFont val="Arial"/>
        <b/>
        <color rgb="FF000000"/>
        <sz val="10.0"/>
      </rPr>
      <t xml:space="preserve">1 Year Extended Warranty
</t>
    </r>
    <r>
      <rPr>
        <rFont val="Arial"/>
        <color rgb="FF000000"/>
        <sz val="10.0"/>
      </rPr>
      <t xml:space="preserve">
- Extended warranty covering the base vehicle, conversion and refrigerator for an additional year in the same conditions as offered for the initial year.
- Possibility of extending the warranty for multiple years by contracting multiple quantities of this option. Detail the maximum warranty extension in the description.</t>
    </r>
  </si>
  <si>
    <r>
      <rPr>
        <rFont val="Arial"/>
        <b/>
        <color rgb="FF000000"/>
        <sz val="10.0"/>
      </rPr>
      <t>On-site training</t>
    </r>
    <r>
      <rPr>
        <rFont val="Arial"/>
        <color rgb="FF000000"/>
        <sz val="10.0"/>
      </rPr>
      <t xml:space="preserve">
The training must include at least the following topics: 
- Operation, functions, and application of the equipment and its accessories.
- Description of controls, keys, etc.
- Equipment operation tests and calibrations.
- Basic maintenance and care by the operator.
- Description of the electrical, electronic, mechanical, and other systems.
- Preventive maintenance program and routine for the equipment.
- Location and correction of the main faults.
- Safety measures for the equipment.
The user training materials that will be provided to each participant will be at least:
a. A copy of the training materials.
b. Technical handouts related to the maintenance and repair services of the Goods shall be provided in the official language of the destination country. Where such documentation is not originally issued in that language, an official translation shall be provided.
c. Certificate that the trained personnel meet the minimum requirements
Training requirements:
 - Following notification of any purchase orders, the final proposal detailing the personnel in charge of developing the training shall be submitted within a period not exceeding ten (10) calendar days. UNOPS reserves the right to accept, make observations on, or reject the proposal. The bidder shall consider, ensure and prove that the training for users will be provided by qualified and authorised personnel with extensive experience in the use and handling and maintenance of this type of Goods.
- The details of training contents shall be in accordance with the requirements stated above, and the manufacturer's recommendations.
- The supplier shall agree the schedule of training sessions with the recipient institution.
- The language of the training will be the official language of the destination, therefore, if necessary, simultaneous translation will be accepted at no additional cost for UNOPS.
- The training shall be performed at the location where the Good has been put into operation.
- The training will have a minimum duration of 0.5 days. 
- The supplier shall issue a document confirming the completion and acceptance of the training, which shall be signed by the relevant persons from the recipient institution.</t>
    </r>
  </si>
  <si>
    <t>Lot 3</t>
  </si>
  <si>
    <t>Portable X-Ray System &amp; Workstation</t>
  </si>
  <si>
    <t>High frequency X-ray generator</t>
  </si>
  <si>
    <t>Voltage range: must include the range from 50kV to 90kV and digitally displayed</t>
  </si>
  <si>
    <t>Current time range must include the range from 0.5 to 2.5 mAs and digitally displayed</t>
  </si>
  <si>
    <t>Maximum filament current: at least 5mA@90KV</t>
  </si>
  <si>
    <t>Exposure features:
- Exposure time range: from at least 0.04 to 0.5 secs
- Exposure release switch with a cable of at least 2.5 m. 2 Cables must be provided.</t>
  </si>
  <si>
    <t>X-ray tube and collimator:
- Anode: Stationary or rotating
- Focal spot size of the anode less than 1.3mm.
- Heat storage capacity of the anode at least 10,000 HU and/or Nominal Radiographic anode input power (IEC 60613, ed 3) at least: 0.45kW (= 90kV * 2.5mAs/0.5s)
- Temperature notification: High anode temperature alarm and automatic blockage for high tube temperature
- Total filtration with collimator: Minimum 2.5mm AI @ 70kV
- Multi-leaf collimator with patient centering light.</t>
  </si>
  <si>
    <t>Powered by rechargeable battery:
- Exposure capacity when fully charged (battery/ies autonomy time): at least 100 exposures @ 90KV
- Recharge power source range at least 110 to 240V 50-60Hz single phase or appropriate transformer / condenser array to be included to reach this range. Plug type must be in compliance with national standards and regulations applicable in countries of destination.
- Voltage corrector / stabilizer included to allow safe and stable operations at ± 20% of local rated voltage
- Charging time (empty to full) less than 8 hours.
- Battery status indicator included
- Connectivity: To be supplied with all needed cables and connectors</t>
  </si>
  <si>
    <t>Storage conditions: Can be stored in ambient temperature range from +10°C to at least +40°C at a relative humidity of at least 15 to 80%</t>
  </si>
  <si>
    <t>Operational conditions: Capable of operating continuously in ambient temperature from +15° to at least +30°C at a relative humidity of at least 15-70%.</t>
  </si>
  <si>
    <t>Detector</t>
  </si>
  <si>
    <t>Dimensions Active detector area 35*43 cm  or 43*43 cm</t>
  </si>
  <si>
    <t>Time to display image after exposure no longer than 10 sec</t>
  </si>
  <si>
    <t>Pixel pitch not greater than 150µm.</t>
  </si>
  <si>
    <t>Spatial resolution at least 3 lp/mm</t>
  </si>
  <si>
    <t>Detective Quantum Efficiency (DQE) @ RQA5: minimum 70%</t>
  </si>
  <si>
    <t>Dynamic range of A/D converter: at least 14 bits</t>
  </si>
  <si>
    <t>Detector connectivity to workstation capabilities: wired and wireless. To be supplied with all needed cables and connectors.</t>
  </si>
  <si>
    <t>Powered by rechargeable battery:
- Exposure capacity when fully charged (battery/ies autonomy time): at least 100 exposures @ 90KV
- Recharge power source range at least 110 to 240V 50-60Hz single phase or appropriate transformer / condenser array to be included to reach this range. Plug type must be in compliance with national standards and regulations applicable in countries of destination.
- Voltage corrector / stabilizer included to allow safe and stable operations at ± 20% of local rated voltage
- Charging time (empty to full) less than 8 hours.
- Battery status indicator included</t>
  </si>
  <si>
    <t>Workstation</t>
  </si>
  <si>
    <t>One Led or LCD of at least 13” widescreen colour display of at least 2 Mpixel. System integrated or external.</t>
  </si>
  <si>
    <t>Microprocessors: At least dual Microprocessor (2 per unit), each of at least 1.7 GHz</t>
  </si>
  <si>
    <t>RAM at least 6 GB</t>
  </si>
  <si>
    <t>Hard drive at least 500 GB SSD</t>
  </si>
  <si>
    <t>High-resolution images at least 1440*1440</t>
  </si>
  <si>
    <t>Storage capacity of images: at least 2,000 images with capacity for removable media storage</t>
  </si>
  <si>
    <t>Hardware device allowing the analysis of images offline and able to provide server / cloud data synchronization.</t>
  </si>
  <si>
    <t>Display languages: at least English and French</t>
  </si>
  <si>
    <t>Powered by rechargeable battery:
- Battery autonomy time when fully charged: at least 4 hours
- Recharge power source range at least 110 to 240V 50-60Hz single phase or appropriate transformer / condenser array to be included to reach this range. Plug type must be in compliance with national standards and regulations applicable in countries of destination.
- Voltage corrector / stabilizer included to allow safe and stable operations at ± 20% of local rated voltage
- Charging time (empty to full) less than 8 hours
- Connectivity: To be supplied with all needed cables and connectors</t>
  </si>
  <si>
    <t>Software for image management: Dedicated software for image management, with at least the following functions and DICOM 3.0 compatible (image storage and transfer):
-  Patient registration
-  Chest X-ray programme
-  Image pre and post processing tools (clip, zoom, magnifier, invert, rotate, flip, annotations, measurements, digital collimation, etc.), 
-  Image viewing tools
-  Alphanumeric annotation of images 
-  Interoperability with local and/or national Picture Archiving and Communication System (PACS) where available
- Demonstrated compatibility with AI-powered Computer-Aided Detection (CAD) solutions. 
- License:To be supplied with Original license in final beneficiary name.</t>
  </si>
  <si>
    <t>CAD/AI software for TB detection</t>
  </si>
  <si>
    <t>Demonstrated use in reading and providing an automated and standardized interpretation of digital chest X-Rays based on Artificial intelligence (AI) for TB detection.</t>
  </si>
  <si>
    <t>Certified for use with adults and adolescents of at least 15 years old.</t>
  </si>
  <si>
    <r>
      <rPr>
        <rFont val="Arial"/>
        <color theme="1"/>
        <sz val="10.0"/>
      </rPr>
      <t>Digital X-ray projections</t>
    </r>
    <r>
      <rPr>
        <rFont val="Arial"/>
        <b/>
        <color theme="1"/>
        <sz val="10.0"/>
      </rPr>
      <t xml:space="preserve">: </t>
    </r>
    <r>
      <rPr>
        <rFont val="Arial"/>
        <color theme="1"/>
        <sz val="10.0"/>
      </rPr>
      <t xml:space="preserve">At least anterior-posterior (AP) or posterior-anterior (PA) digital X-ray </t>
    </r>
  </si>
  <si>
    <t>Compatible radiograph format: DICOM standard image</t>
  </si>
  <si>
    <r>
      <rPr>
        <rFont val="Arial"/>
        <b/>
        <color theme="1"/>
        <sz val="10.0"/>
      </rPr>
      <t>CAD/AI Output</t>
    </r>
    <r>
      <rPr>
        <rFont val="Arial"/>
        <color theme="1"/>
        <sz val="10.0"/>
      </rPr>
      <t xml:space="preserve">:
</t>
    </r>
    <r>
      <rPr>
        <rFont val="Arial"/>
        <color theme="1"/>
        <sz val="10.0"/>
      </rPr>
      <t>- Abnormality scores</t>
    </r>
    <r>
      <rPr>
        <rFont val="Arial"/>
        <color theme="1"/>
        <sz val="10.0"/>
      </rPr>
      <t xml:space="preserve">: Ability to provide abnormality score for TB </t>
    </r>
    <r>
      <rPr>
        <rFont val="Arial"/>
        <color rgb="FFFF0000"/>
        <sz val="10.0"/>
      </rPr>
      <t xml:space="preserve">
</t>
    </r>
    <r>
      <rPr>
        <rFont val="Arial"/>
        <color theme="1"/>
        <sz val="10.0"/>
      </rPr>
      <t xml:space="preserve">- Dichotomous outcome: </t>
    </r>
    <r>
      <rPr>
        <rFont val="Arial"/>
        <color theme="1"/>
        <sz val="10.0"/>
      </rPr>
      <t>for TB based on predefined threshold score</t>
    </r>
    <r>
      <rPr>
        <rFont val="Arial"/>
        <b/>
        <color theme="1"/>
        <sz val="10.0"/>
      </rPr>
      <t xml:space="preserve">
</t>
    </r>
    <r>
      <rPr>
        <rFont val="Arial"/>
        <color theme="1"/>
        <sz val="10.0"/>
      </rPr>
      <t>- Threshold score</t>
    </r>
    <r>
      <rPr>
        <rFont val="Arial"/>
        <color theme="1"/>
        <sz val="10.0"/>
      </rPr>
      <t>: Score pre-set for TB screening with the option for user to adjust threshold score for each setting and population in which it will be used.</t>
    </r>
    <r>
      <rPr>
        <rFont val="Arial"/>
        <color rgb="FFFF0000"/>
        <sz val="10.0"/>
      </rPr>
      <t xml:space="preserve"> </t>
    </r>
    <r>
      <rPr>
        <rFont val="Arial"/>
        <color theme="1"/>
        <sz val="10.0"/>
      </rPr>
      <t xml:space="preserve">Provision of necessary support to clients to be able to perform the threshold calibration studies.
</t>
    </r>
    <r>
      <rPr>
        <rFont val="Arial"/>
        <color theme="1"/>
        <sz val="10.0"/>
      </rPr>
      <t>- Output display</t>
    </r>
    <r>
      <rPr>
        <rFont val="Arial"/>
        <color theme="1"/>
        <sz val="10.0"/>
      </rPr>
      <t>: Ability to provide abnormality map where abnormalities are located or a heat map showing areas of abnormality</t>
    </r>
  </si>
  <si>
    <r>
      <rPr>
        <rFont val="Arial"/>
        <b/>
        <color theme="1"/>
        <sz val="10.0"/>
      </rPr>
      <t>Operation:</t>
    </r>
    <r>
      <rPr>
        <rFont val="Arial"/>
        <color theme="1"/>
        <sz val="10.0"/>
      </rPr>
      <t xml:space="preserve"> 
</t>
    </r>
    <r>
      <rPr>
        <rFont val="Arial"/>
        <color theme="1"/>
        <sz val="10.0"/>
      </rPr>
      <t>- Installation</t>
    </r>
    <r>
      <rPr>
        <rFont val="Arial"/>
        <color theme="1"/>
        <sz val="10.0"/>
      </rPr>
      <t xml:space="preserve">: can be installed on the PC workstation/console of ultra-portable digital X-ray system, otherwise, a separate device should be provided for installation of CAD/AI software
</t>
    </r>
    <r>
      <rPr>
        <rFont val="Arial"/>
        <color theme="1"/>
        <sz val="10.0"/>
      </rPr>
      <t>- For Online and Offline use</t>
    </r>
    <r>
      <rPr>
        <rFont val="Arial"/>
        <color theme="1"/>
        <sz val="10.0"/>
      </rPr>
      <t xml:space="preserve">: Ability to operate online with internet connection and ability to also operate offline to interpret radiographs without internet connection.
</t>
    </r>
    <r>
      <rPr>
        <rFont val="Arial"/>
        <color theme="1"/>
        <sz val="10.0"/>
      </rPr>
      <t xml:space="preserve">- Confidentiality: </t>
    </r>
    <r>
      <rPr>
        <rFont val="Arial"/>
        <color theme="1"/>
        <sz val="10.0"/>
      </rPr>
      <t>Ability to de-identify/anonymize patient’s DICOM data</t>
    </r>
    <r>
      <rPr>
        <rFont val="Arial"/>
        <color theme="1"/>
        <sz val="10.0"/>
      </rPr>
      <t xml:space="preserve">
- Data hosting and storage:</t>
    </r>
    <r>
      <rPr>
        <rFont val="Arial"/>
        <color theme="1"/>
        <sz val="10.0"/>
      </rPr>
      <t xml:space="preserve"> on a server chosen by user which allows at least the hosting and storage of 200 cases per license and per day. The server can be a local server, local cloud server and/or service provider's servers. Please describe all possible option/s you offer. Please specify if a cybersecurity is in place to protect patient data and if so, describe the system used.</t>
    </r>
  </si>
  <si>
    <r>
      <rPr>
        <rFont val="Arial"/>
        <b/>
        <color theme="1"/>
        <sz val="10.0"/>
      </rPr>
      <t>License:</t>
    </r>
    <r>
      <rPr>
        <rFont val="Arial"/>
        <color theme="1"/>
        <sz val="10.0"/>
      </rPr>
      <t xml:space="preserve">
</t>
    </r>
    <r>
      <rPr>
        <rFont val="Arial"/>
        <color theme="1"/>
        <sz val="10.0"/>
      </rPr>
      <t>- Scope:</t>
    </r>
    <r>
      <rPr>
        <rFont val="Arial"/>
        <color theme="1"/>
        <sz val="10.0"/>
      </rPr>
      <t xml:space="preserve"> one license provides access for one (1) digital X-ray system to an unlimited number of chest X-ray readings. </t>
    </r>
    <r>
      <rPr>
        <rFont val="Arial"/>
        <color rgb="FFFF0000"/>
        <sz val="10.0"/>
      </rPr>
      <t xml:space="preserve"> </t>
    </r>
    <r>
      <rPr>
        <rFont val="Arial"/>
        <color theme="1"/>
        <sz val="10.0"/>
      </rPr>
      <t xml:space="preserve">
- License duration:</t>
    </r>
    <r>
      <rPr>
        <rFont val="Arial"/>
        <color theme="1"/>
        <sz val="10.0"/>
      </rPr>
      <t xml:space="preserve"> perpetual
</t>
    </r>
    <r>
      <rPr>
        <rFont val="Arial"/>
        <color theme="1"/>
        <sz val="10.0"/>
      </rPr>
      <t>- Version</t>
    </r>
    <r>
      <rPr>
        <rFont val="Arial"/>
        <color theme="1"/>
        <sz val="10.0"/>
      </rPr>
      <t>: Please specify the version of the software offered</t>
    </r>
  </si>
  <si>
    <r>
      <rPr>
        <rFont val="Arial"/>
        <b/>
        <color theme="1"/>
        <sz val="10.0"/>
      </rPr>
      <t>Electronic patient information registration software</t>
    </r>
    <r>
      <rPr>
        <rFont val="Arial"/>
        <color theme="1"/>
        <sz val="10.0"/>
      </rPr>
      <t xml:space="preserve">:
</t>
    </r>
    <r>
      <rPr>
        <rFont val="Arial"/>
        <color theme="1"/>
        <sz val="10.0"/>
      </rPr>
      <t>- Data field coverage</t>
    </r>
    <r>
      <rPr>
        <rFont val="Arial"/>
        <color theme="1"/>
        <sz val="10.0"/>
      </rPr>
      <t>: Patient demographic information, address, phone and other contact information, TB-related symptoms, relevant clinical signs and factors related to TB: e.g., HIV status, contact of a known case</t>
    </r>
  </si>
  <si>
    <r>
      <rPr>
        <rFont val="Arial"/>
        <b/>
        <color theme="1"/>
        <sz val="10.0"/>
      </rPr>
      <t>Performance</t>
    </r>
    <r>
      <rPr>
        <rFont val="Arial"/>
        <color theme="1"/>
        <sz val="10.0"/>
      </rPr>
      <t>:
- System performance evaluation: performance evaluated for individuals 15 years old and above by comparison with results of microbiological culture and/or GeneXpert and validated by independent studies (on external dataset unseen by the CAD/AI software and conducted by organizations not associated with the CAD/AI manufacturer)
- Area under Receiver Operating Curve ( ROC ) at least 0.80
- Sensitivity: above 80% for specificity of 70% 
- Specificity: above 60% for sensitivity of 90%</t>
    </r>
  </si>
  <si>
    <r>
      <rPr>
        <rFont val="Arial"/>
        <b/>
        <color theme="1"/>
        <sz val="10.0"/>
      </rPr>
      <t>Compatibility</t>
    </r>
    <r>
      <rPr>
        <rFont val="Arial"/>
        <color theme="1"/>
        <sz val="10.0"/>
      </rPr>
      <t xml:space="preserve">:
- Compatibility with the X-raysystem: demonstrated compatibility using 12-16 bits DICOM 3.0 standard images. 
- Interoperability with Picture Archiving and Communication System (PACS) and Radiology Information System (RIS) </t>
    </r>
  </si>
  <si>
    <r>
      <rPr>
        <rFont val="Arial"/>
        <b/>
        <color theme="1"/>
        <sz val="10.0"/>
      </rPr>
      <t>1-year Support &amp; maintenance which includes</t>
    </r>
    <r>
      <rPr>
        <rFont val="Arial"/>
        <color theme="1"/>
        <sz val="10.0"/>
      </rPr>
      <t xml:space="preserve">:
</t>
    </r>
    <r>
      <rPr>
        <rFont val="Arial"/>
        <color theme="1"/>
        <sz val="10.0"/>
      </rPr>
      <t>- Software upgrades and updates</t>
    </r>
    <r>
      <rPr>
        <rFont val="Arial"/>
        <color theme="1"/>
        <sz val="10.0"/>
      </rPr>
      <t xml:space="preserve">: Free software patches, upgrades and update when applicable
</t>
    </r>
    <r>
      <rPr>
        <rFont val="Arial"/>
        <color theme="1"/>
        <sz val="10.0"/>
      </rPr>
      <t>- Corrective maintenance</t>
    </r>
    <r>
      <rPr>
        <rFont val="Arial"/>
        <color theme="1"/>
        <sz val="10.0"/>
      </rPr>
      <t xml:space="preserve">:  includes hardware and spare parts (router, cables...) to be replaced, shipment to site, disposal of faulty hardware and spare parts, and cost of replacement work.
</t>
    </r>
    <r>
      <rPr>
        <rFont val="Arial"/>
        <color theme="1"/>
        <sz val="10.0"/>
      </rPr>
      <t>- Helpdesk</t>
    </r>
    <r>
      <rPr>
        <rFont val="Arial"/>
        <color theme="1"/>
        <sz val="10.0"/>
      </rPr>
      <t xml:space="preserve">: available 24x7 for service calls and be able to provide remote support for response to reported problem within one (1) working day from the date of reporting, putting into consideration the time zone
</t>
    </r>
    <r>
      <rPr>
        <rFont val="Arial"/>
        <color theme="1"/>
        <sz val="10.0"/>
      </rPr>
      <t>- Remote preventive maintenance:</t>
    </r>
    <r>
      <rPr>
        <rFont val="Arial"/>
        <color theme="1"/>
        <sz val="10.0"/>
      </rPr>
      <t xml:space="preserve"> at least one (1) preventive maintenance sessions delivered in English or French as applicable for at least six (6) operators / radiographers per CAD/AI license based on supplier's acceptance and maintenance check list to confirm the complete functionality of CAD/AI including the provision of a maintenance report. Please specify the duration for the preventive maintenance session and the number of technicians/trainers involved from the supplier or authorized local agent.
</t>
    </r>
    <r>
      <rPr>
        <rFont val="Arial"/>
        <color theme="1"/>
        <sz val="10.0"/>
      </rPr>
      <t>- Remote refresher Training:</t>
    </r>
    <r>
      <rPr>
        <rFont val="Arial"/>
        <color theme="1"/>
        <sz val="10.0"/>
      </rPr>
      <t xml:space="preserve"> at least one (1) remote refresher training session delivered in English or French as applicable for at least six (6) operators/radiographers on software administration and utilization. Please specify the duration for the refresher training session and the number of technicians/trainers involved from the supplier or authorized local agent.
</t>
    </r>
    <r>
      <rPr>
        <rFont val="Arial"/>
        <color theme="1"/>
        <sz val="10.0"/>
      </rPr>
      <t>- On-site support:</t>
    </r>
    <r>
      <rPr>
        <rFont val="Arial"/>
        <color theme="1"/>
        <sz val="10.0"/>
      </rPr>
      <t xml:space="preserve">  if needed by the client and/or if the issue cannot be fixed remotely, travel and accommodation expenses of supplier technicians/trainers and/or its authorized local agents must be covered by the supplier. All other costs, including travel and accommodation of participants as well as local arrangements for In Country trainings (e.g. Meeting rooms, logistics) are at the cost of the trainees / funders.</t>
    </r>
  </si>
  <si>
    <t xml:space="preserve">Provision of licensing approach (perpetual, subscription, hybrid, etc.) and explanation of all recurring costs over a 5 year period. Obligatory elements to include: software maintenance, upgrades, cloud hosting and related costs as per bidder's practices. </t>
  </si>
  <si>
    <t>X-ray protective Lead Apron with thyroid collar: 
- Size: Adult, length from shoulder to knee with seaprate thyroid collar. Adjustable with velcro / buckle
- Material: lead-based composite or lead-free materials with high atomic numbers and low densities
- Thickness: At least 0.25mm Pb protection or equivalent (measured @ 90kVp at least)
- Weight: should not exceed 4 kg</t>
  </si>
  <si>
    <t>User manuals in the destination country official language with instructions for use. This document must include the principles of operation, risks associated with use and cleaning and maintenance instructions necessary to guarantee the proper functioning of the equipment.</t>
  </si>
  <si>
    <t>Service manuals in destination country official language that includes at least: preventive maintenance procedures, disassembly, spare part list, functional diagrams.</t>
  </si>
  <si>
    <t>Warranty and installation</t>
  </si>
  <si>
    <r>
      <rPr>
        <rFont val="Arial"/>
        <b/>
        <color theme="1"/>
        <sz val="10.0"/>
      </rPr>
      <t>1-year initial warranty specifications</t>
    </r>
    <r>
      <rPr>
        <rFont val="Arial"/>
        <color theme="1"/>
        <sz val="10.0"/>
      </rPr>
      <t>:
- Start date: The warranty shall start at the date of successful user acceptance or 15 months after shipment whichever date comes first.
- Coverage: the warranty covers all components and accessories of the Ultra-portable digital X-ray kit (system with safety accessories) included batteries, and includes spare parts to be replaced, shipment to site, disposal of faulty parts, and cost of replacement work. If products need to be returned because this cannot be done in country or by supplier and/or his service providers, the default parts must be returned by supplier at no cost.
- Remote preventive maintenance: at least one (1) preventive maintenance session delivered during the one year initial warranty, in English or French as applicable for at least six (6) operators / radiographers per system, based on supplier "Acceptance Maintenance checklist' including the provision of a maintenance report. Please specify duration and number of supplier's technicians involved.
- Helpdesk: available 24x7 for service calls. Ticket opened within 24h maxi upon receipt of client's reporting issue.
- Remote corrective maintenance for software/connectivity: issue resolution within five (5) working days maximum from the date of issue reporting
- Software upgrades and updates: free software patches, upgrades and updates (when relevant)
- Remote refresher Training: at least one (1) remote refresher training session delivered during the one year initial warranty, in English or</t>
    </r>
    <r>
      <rPr>
        <rFont val="Arial"/>
        <color rgb="FFFF0000"/>
        <sz val="10.0"/>
      </rPr>
      <t xml:space="preserve"> </t>
    </r>
    <r>
      <rPr>
        <rFont val="Arial"/>
        <color theme="1"/>
        <sz val="10.0"/>
      </rPr>
      <t>French as applicable for at least six (6) operators / radiographers per system, on safety, utilization, transportation, maintenance, and upgrades of the system. Provision of one (1) digital copy of training materials to trainees. Please specify duration, number of supplier's trainers involved and profile of trainers.
- Spare parts are guaranteed at least seven (7) years after purchase date
- On-site support:  if needed by the client and/or if the issue cannot be fixed remotely, travel and accommodation expenses of supplier technicians/trainers and/or its authorized local agents must be covered by the supplier. All other costs, including travel and accommodation of participants as well as local arrangements for In Country trainings (e.g. Meeting rooms, logistics) are at the cost of the trainees / funders.</t>
    </r>
  </si>
  <si>
    <r>
      <rPr>
        <rFont val="Arial"/>
        <b/>
        <color theme="1"/>
        <sz val="10.0"/>
      </rPr>
      <t xml:space="preserve">Remote Installation and Training package 
</t>
    </r>
    <r>
      <rPr>
        <rFont val="Arial"/>
        <b val="0"/>
        <color theme="1"/>
        <sz val="10.0"/>
      </rPr>
      <t>- Systems installation must cover:  System installation, safety, calibration, operation checks and "Acceptance Tests" based on user requirements and supplier acceptance. Maintenance checklist' including the provision of an 'Acceptance report' developed by the supplier and signed by the client.</t>
    </r>
    <r>
      <rPr>
        <rFont val="Arial"/>
        <b/>
        <color theme="1"/>
        <sz val="10.0"/>
      </rPr>
      <t xml:space="preserve">
</t>
    </r>
    <r>
      <rPr>
        <rFont val="Arial"/>
        <b val="0"/>
        <color theme="1"/>
        <sz val="10.0"/>
      </rPr>
      <t>- Software installation must cover: Software operating environment and server configuration, installation of software and hardware/s, software calibration for the intended use based on user requirements.
- Systems training must cover: Theoretical and practical training of the product for at least six (6) operators/radiographers on radiation safety, utilization (patient positionning, radiographic technique, system operating, patient dose monitoring, data management), transportation, and maintenance/troubleshooting, delivered in English or French as applicable. Provision of one (1) digital copy of training materials to each trainee.
- Software training must cover: Theoretical and practical training of at least six (6) operators/radiographers on software administration and utilization, delivered in English or French as applicable. Provision of at least one (1) digital copy of training materials to trainees. Please specify the duration for the training session and the number of technicians/trainers involved from the supplier or authorized local agent.</t>
    </r>
  </si>
  <si>
    <t>Medical Device Manufacturer must hold a valid ISO 13485 Quality Management System certification</t>
  </si>
  <si>
    <t>Regulatory approval and marketing authorization issued by one of the former GHTF founding members now IMDRF (i.e., EU, USA, Canada, Australia, and Japan), the proof of regulatory compliance shall be as per the product’s risk classification appropriate to the intended use, for example, at least Class IIa for the CE approval for X-ray detector and at least class IIb for X-ray generator and CAD/AI software.</t>
  </si>
  <si>
    <t>With two (2) cabins: (1) Driving and (2) for workstation, X-ray, other equipment, and accesories.</t>
  </si>
  <si>
    <t>X-Ray Mount with height adjustment and design compatible with off-road driving conditions.</t>
  </si>
  <si>
    <t>Source to Image Distance (SID) within requirements of X-ray source and detector.</t>
  </si>
  <si>
    <t>Safety / Shielding:  Appropriate lead shielding</t>
  </si>
  <si>
    <t>Interior and/or External Workspace Design allowing on-site analysis and diagnosis</t>
  </si>
  <si>
    <t>Storage Facilities for equipment accessories and materials.</t>
  </si>
  <si>
    <t>Tent / Changing Space to cover X-ray patient area.</t>
  </si>
  <si>
    <t>Radiation hazard warning signs (fixed or portable).</t>
  </si>
  <si>
    <t>Roof rack</t>
  </si>
  <si>
    <t>External power system (e.g., solar system, power bank, inverter, charging dock, etc.) able to charge all electric components (generator, detector and workstation) of the Ultra-portable digital X-ray kit without grid access. 
Please specify the external charging system you offer and provide detailed specifications of the product offered. One (1) year warranty of the device included.</t>
  </si>
  <si>
    <t>Personal electronic dosimeter for instant read-out:
- clip to secure to clothes/lead apron
- read-out from a display on the dosimeter
- measure Hp(10), in energy range 30-90 keV
- dose range at least 0.01 mSv - 1 Sv
- dose rate range at least 0.01 mSv/h - 1 Sv/h</t>
  </si>
  <si>
    <r>
      <rPr>
        <rFont val="Arial"/>
        <b/>
        <color rgb="FF000000"/>
        <sz val="10.0"/>
      </rPr>
      <t xml:space="preserve">1 Year Extended Warranty
</t>
    </r>
    <r>
      <rPr>
        <rFont val="Arial"/>
        <color rgb="FF000000"/>
        <sz val="10.0"/>
      </rPr>
      <t xml:space="preserve">
- Extended warranty covering the base vehicle, conversion, workstation and x-ray system for an additional year in the same conditions as offered for the initial year.
- Possibility of extending the warranty for multiple years by contracting multiple quantities of this option. Detail the maximum warranty extension in the description.</t>
    </r>
  </si>
  <si>
    <r>
      <rPr>
        <rFont val="Arial"/>
        <b/>
        <color rgb="FF000000"/>
        <sz val="10.0"/>
      </rPr>
      <t>On-site training</t>
    </r>
    <r>
      <rPr>
        <rFont val="Arial"/>
        <color rgb="FF000000"/>
        <sz val="10.0"/>
      </rPr>
      <t xml:space="preserve">
The training must include at least the following topics: 
- Operation, functions, and application of the equipment and its accessories.
- Description of controls, keys, etc.
- Equipment operation tests and calibrations.
- Basic maintenance and care by the operator.
- Description of the electrical, electronic, mechanical, and other systems.
- Preventive maintenance program and routine for the equipment.
- Location and correction of the main faults.
- Safety measures for the equipment.
The user training materials that will be provided to each participant will be at least:
a. A copy of the training materials.
b. Technical handouts related to the maintenance and repair services of the Goods shall be provided in the official language of the destination country. Where such documentation is not originally issued in that language, an official translation shall be provided.
c. Certificate that the trained personnel meet the minimum requirements
Training requirements:
 - Following notification of any purchase orders, the final proposal detailing the personnel in charge of developing the training shall be submitted within a period not exceeding ten (10) calendar days. UNOPS reserves the right to accept, make observations on, or reject the proposal. The bidder shall consider, ensure and prove that the training for users will be provided by qualified and authorised personnel with extensive experience in the use and handling and maintenance of this type of Goods.
- The details of training contents shall be in accordance with the requirements stated above, and the manufacturer's recommendations.
- The supplier shall agree the schedule of training sessions with the recipient institution.
- The language of the training will be the official language of the destination, therefore, if necessary, simultaneous translation will be accepted at no additional cost for UNOPS.
- The training shall be performed at the location where the Good has been put into operation.
- The training will have a minimum duration of 0.5 days. 
- The supplier shall issue a document confirming the completion and acceptance of the training, which shall be signed by the relevant persons from the recipient institution.</t>
    </r>
  </si>
  <si>
    <t>Lot 4</t>
  </si>
  <si>
    <t>Highly maneuverable, low-cost outreach in urban/semi-urban settings using an ultra-portable backpack X-ray system integrated into a three-wheeler.</t>
  </si>
  <si>
    <t>Motorized Tricycle</t>
  </si>
  <si>
    <t>3-wheeled motorized utility/goods-carrier chassis with a rigid cabin frame structure</t>
  </si>
  <si>
    <t>Fuel Type: Gasoline/Petrol dedicated system.</t>
  </si>
  <si>
    <t>Engine displacement, cc, min 195</t>
  </si>
  <si>
    <t>Transmission: Manual constant mesh transmission with a minimum of 4 forward gears and 1 reverse gear (4+1)</t>
  </si>
  <si>
    <t>Maximum Engine Power: Minimum 6.7 kW</t>
  </si>
  <si>
    <t>Maximum Torque: Minimum 13.0 Nm</t>
  </si>
  <si>
    <t>Liquid-cooled OR Water-cooled system</t>
  </si>
  <si>
    <t>Wet multi-plate clutch system.</t>
  </si>
  <si>
    <t xml:space="preserve">12V DC Electrical system with standard electric/one-touch start and auxiliary manual/hand start option.  </t>
  </si>
  <si>
    <t>Payload Capacity Minimum 320 kg</t>
  </si>
  <si>
    <t>Rear Suspension: Heavy-duty leaf spring system with secondary hydraulic shock absorbers.</t>
  </si>
  <si>
    <t>Braking System: Dual-circuit or combined hydraulic/mechanical braking system utilizing drum or disc configurations.</t>
  </si>
  <si>
    <t>Minimum Wheelbase, mm: 1950</t>
  </si>
  <si>
    <t xml:space="preserve">Ground Clearance Minimum 110 mm at gross vehicle weight (GVW). </t>
  </si>
  <si>
    <t>Overall Length: Between 2700mm and 3500 mm (base vehicle footprint)</t>
  </si>
  <si>
    <t>Overall Width: Between 1250 mm and 1550 mm</t>
  </si>
  <si>
    <t xml:space="preserve">Overall Height: Between 1700 mm and 2150 mm </t>
  </si>
  <si>
    <t>Compliance with destination country environmental emission standards</t>
  </si>
  <si>
    <t>Seats, numbers including driver, min 1</t>
  </si>
  <si>
    <t>Stop lamp</t>
  </si>
  <si>
    <t>Electric powered vehicle. Provide technical specifications.</t>
  </si>
  <si>
    <t>GNC powered option.</t>
  </si>
  <si>
    <t>Diesel powered vehicle. Provide technical specifications.</t>
  </si>
  <si>
    <t>Exposure features:
- Exposure time range: from at least 0.04 to 0.5 secs
- Exposure release switch with a cable of at least 2.5 m. 2 Cables must be provided.</t>
  </si>
  <si>
    <r>
      <rPr>
        <rFont val="Arial"/>
        <color theme="1"/>
        <sz val="10.0"/>
      </rPr>
      <t>Digital X-ray projections</t>
    </r>
    <r>
      <rPr>
        <rFont val="Arial"/>
        <b/>
        <color theme="1"/>
        <sz val="10.0"/>
      </rPr>
      <t xml:space="preserve">: </t>
    </r>
    <r>
      <rPr>
        <rFont val="Arial"/>
        <color theme="1"/>
        <sz val="10.0"/>
      </rPr>
      <t xml:space="preserve">At least anterior-posterior (AP) or posterior-anterior (PA) digital X-ray </t>
    </r>
  </si>
  <si>
    <r>
      <rPr>
        <rFont val="Arial"/>
        <b/>
        <color theme="1"/>
        <sz val="10.0"/>
      </rPr>
      <t>CAD/AI Output</t>
    </r>
    <r>
      <rPr>
        <rFont val="Arial"/>
        <color theme="1"/>
        <sz val="10.0"/>
      </rPr>
      <t xml:space="preserve">:
</t>
    </r>
    <r>
      <rPr>
        <rFont val="Arial"/>
        <color theme="1"/>
        <sz val="10.0"/>
      </rPr>
      <t>- Abnormality scores</t>
    </r>
    <r>
      <rPr>
        <rFont val="Arial"/>
        <color theme="1"/>
        <sz val="10.0"/>
      </rPr>
      <t xml:space="preserve">: Ability to provide abnormality score for TB </t>
    </r>
    <r>
      <rPr>
        <rFont val="Arial"/>
        <color rgb="FFFF0000"/>
        <sz val="10.0"/>
      </rPr>
      <t xml:space="preserve">
</t>
    </r>
    <r>
      <rPr>
        <rFont val="Arial"/>
        <color theme="1"/>
        <sz val="10.0"/>
      </rPr>
      <t xml:space="preserve">- Dichotomous outcome: </t>
    </r>
    <r>
      <rPr>
        <rFont val="Arial"/>
        <color theme="1"/>
        <sz val="10.0"/>
      </rPr>
      <t>for TB based on predefined threshold score</t>
    </r>
    <r>
      <rPr>
        <rFont val="Arial"/>
        <b/>
        <color theme="1"/>
        <sz val="10.0"/>
      </rPr>
      <t xml:space="preserve">
</t>
    </r>
    <r>
      <rPr>
        <rFont val="Arial"/>
        <color theme="1"/>
        <sz val="10.0"/>
      </rPr>
      <t>- Threshold score</t>
    </r>
    <r>
      <rPr>
        <rFont val="Arial"/>
        <color theme="1"/>
        <sz val="10.0"/>
      </rPr>
      <t>: Score pre-set for TB screening with the option for user to adjust threshold score for each setting and population in which it will be used.</t>
    </r>
    <r>
      <rPr>
        <rFont val="Arial"/>
        <color rgb="FFFF0000"/>
        <sz val="10.0"/>
      </rPr>
      <t xml:space="preserve"> </t>
    </r>
    <r>
      <rPr>
        <rFont val="Arial"/>
        <color theme="1"/>
        <sz val="10.0"/>
      </rPr>
      <t xml:space="preserve">Provision of necessary support to clients to be able to perform the threshold calibration studies.
</t>
    </r>
    <r>
      <rPr>
        <rFont val="Arial"/>
        <color theme="1"/>
        <sz val="10.0"/>
      </rPr>
      <t>- Output display</t>
    </r>
    <r>
      <rPr>
        <rFont val="Arial"/>
        <color theme="1"/>
        <sz val="10.0"/>
      </rPr>
      <t>: Ability to provide abnormality map where abnormalities are located or a heat map showing areas of abnormality</t>
    </r>
  </si>
  <si>
    <r>
      <rPr>
        <rFont val="Arial"/>
        <b/>
        <color theme="1"/>
        <sz val="10.0"/>
      </rPr>
      <t>Operation:</t>
    </r>
    <r>
      <rPr>
        <rFont val="Arial"/>
        <color theme="1"/>
        <sz val="10.0"/>
      </rPr>
      <t xml:space="preserve"> 
</t>
    </r>
    <r>
      <rPr>
        <rFont val="Arial"/>
        <color theme="1"/>
        <sz val="10.0"/>
      </rPr>
      <t>- Installation</t>
    </r>
    <r>
      <rPr>
        <rFont val="Arial"/>
        <color theme="1"/>
        <sz val="10.0"/>
      </rPr>
      <t xml:space="preserve">: can be installed on the PC workstation/console of ultra-portable digital X-ray system, otherwise, a separate device should be provided for installation of CAD/AI software
</t>
    </r>
    <r>
      <rPr>
        <rFont val="Arial"/>
        <color theme="1"/>
        <sz val="10.0"/>
      </rPr>
      <t>- For Online and Offline use</t>
    </r>
    <r>
      <rPr>
        <rFont val="Arial"/>
        <color theme="1"/>
        <sz val="10.0"/>
      </rPr>
      <t xml:space="preserve">: Ability to operate online with internet connection and ability to also operate offline to interpret radiographs without internet connection.
</t>
    </r>
    <r>
      <rPr>
        <rFont val="Arial"/>
        <color theme="1"/>
        <sz val="10.0"/>
      </rPr>
      <t xml:space="preserve">- Confidentiality: </t>
    </r>
    <r>
      <rPr>
        <rFont val="Arial"/>
        <color theme="1"/>
        <sz val="10.0"/>
      </rPr>
      <t>Ability to de-identify/anonymize patient’s DICOM data</t>
    </r>
    <r>
      <rPr>
        <rFont val="Arial"/>
        <color theme="1"/>
        <sz val="10.0"/>
      </rPr>
      <t xml:space="preserve">
- Data hosting and storage:</t>
    </r>
    <r>
      <rPr>
        <rFont val="Arial"/>
        <color theme="1"/>
        <sz val="10.0"/>
      </rPr>
      <t xml:space="preserve"> on a server chosen by user which allows at least the hosting and storage of 200 cases per license and per day. The server can be a local server, local cloud server and/or service provider's servers. Please describe all possible option/s you offer. Please specify if a cybersecurity is in place to protect patient data and if so, describe the system used.</t>
    </r>
  </si>
  <si>
    <r>
      <rPr>
        <rFont val="Arial"/>
        <b/>
        <color theme="1"/>
        <sz val="10.0"/>
      </rPr>
      <t>License:</t>
    </r>
    <r>
      <rPr>
        <rFont val="Arial"/>
        <color theme="1"/>
        <sz val="10.0"/>
      </rPr>
      <t xml:space="preserve">
</t>
    </r>
    <r>
      <rPr>
        <rFont val="Arial"/>
        <color theme="1"/>
        <sz val="10.0"/>
      </rPr>
      <t>- Scope:</t>
    </r>
    <r>
      <rPr>
        <rFont val="Arial"/>
        <color theme="1"/>
        <sz val="10.0"/>
      </rPr>
      <t xml:space="preserve"> one license provides access for one (1) digital X-ray system to an unlimited number of chest X-ray readings. </t>
    </r>
    <r>
      <rPr>
        <rFont val="Arial"/>
        <color rgb="FFFF0000"/>
        <sz val="10.0"/>
      </rPr>
      <t xml:space="preserve"> </t>
    </r>
    <r>
      <rPr>
        <rFont val="Arial"/>
        <color theme="1"/>
        <sz val="10.0"/>
      </rPr>
      <t xml:space="preserve">
- License duration:</t>
    </r>
    <r>
      <rPr>
        <rFont val="Arial"/>
        <color theme="1"/>
        <sz val="10.0"/>
      </rPr>
      <t xml:space="preserve"> perpetual
</t>
    </r>
    <r>
      <rPr>
        <rFont val="Arial"/>
        <color theme="1"/>
        <sz val="10.0"/>
      </rPr>
      <t>- Version</t>
    </r>
    <r>
      <rPr>
        <rFont val="Arial"/>
        <color theme="1"/>
        <sz val="10.0"/>
      </rPr>
      <t>: Please specify the version of the software offered</t>
    </r>
  </si>
  <si>
    <r>
      <rPr>
        <rFont val="Arial"/>
        <b/>
        <color theme="1"/>
        <sz val="10.0"/>
      </rPr>
      <t>Electronic patient information registration software</t>
    </r>
    <r>
      <rPr>
        <rFont val="Arial"/>
        <color theme="1"/>
        <sz val="10.0"/>
      </rPr>
      <t xml:space="preserve">:
</t>
    </r>
    <r>
      <rPr>
        <rFont val="Arial"/>
        <color theme="1"/>
        <sz val="10.0"/>
      </rPr>
      <t>- Data field coverage</t>
    </r>
    <r>
      <rPr>
        <rFont val="Arial"/>
        <color theme="1"/>
        <sz val="10.0"/>
      </rPr>
      <t>: Patient demographic information, address, phone and other contact information, TB-related symptoms, relevant clinical signs and factors related to TB: e.g., HIV status, contact of a known case</t>
    </r>
  </si>
  <si>
    <r>
      <rPr>
        <rFont val="Arial"/>
        <b/>
        <color theme="1"/>
        <sz val="10.0"/>
      </rPr>
      <t>Performance</t>
    </r>
    <r>
      <rPr>
        <rFont val="Arial"/>
        <color theme="1"/>
        <sz val="10.0"/>
      </rPr>
      <t>:
- System performance evaluation: performance evaluated for individuals 15 years old and above by comparison with results of microbiological culture and/or GeneXpert and validated by independent studies (on external dataset unseen by the CAD/AI software and conducted by organizations not associated with the CAD/AI manufacturer)
- Area under Receiver Operating Curve ( ROC ) at least 0.80
- Sensitivity: above 80% for specificity of 70% 
- Specificity: above 60% for sensitivity of 90%</t>
    </r>
  </si>
  <si>
    <r>
      <rPr>
        <rFont val="Arial"/>
        <b/>
        <color theme="1"/>
        <sz val="10.0"/>
      </rPr>
      <t>Compatibility</t>
    </r>
    <r>
      <rPr>
        <rFont val="Arial"/>
        <color theme="1"/>
        <sz val="10.0"/>
      </rPr>
      <t xml:space="preserve">:
- Compatibility with the X-raysystem: demonstrated compatibility using 12-16 bits DICOM 3.0 standard images. 
- Interoperability with Picture Archiving and Communication System (PACS) and Radiology Information System (RIS) </t>
    </r>
  </si>
  <si>
    <r>
      <rPr>
        <rFont val="Arial"/>
        <b/>
        <color theme="1"/>
        <sz val="10.0"/>
      </rPr>
      <t>1-year Support &amp; maintenance which includes</t>
    </r>
    <r>
      <rPr>
        <rFont val="Arial"/>
        <color theme="1"/>
        <sz val="10.0"/>
      </rPr>
      <t xml:space="preserve">:
</t>
    </r>
    <r>
      <rPr>
        <rFont val="Arial"/>
        <color theme="1"/>
        <sz val="10.0"/>
      </rPr>
      <t>- Software upgrades and updates</t>
    </r>
    <r>
      <rPr>
        <rFont val="Arial"/>
        <color theme="1"/>
        <sz val="10.0"/>
      </rPr>
      <t xml:space="preserve">: Free software patches, upgrades and update when applicable
</t>
    </r>
    <r>
      <rPr>
        <rFont val="Arial"/>
        <color theme="1"/>
        <sz val="10.0"/>
      </rPr>
      <t>- Corrective maintenance</t>
    </r>
    <r>
      <rPr>
        <rFont val="Arial"/>
        <color theme="1"/>
        <sz val="10.0"/>
      </rPr>
      <t xml:space="preserve">:  includes hardware and spare parts (router, cables...) to be replaced, shipment to site, disposal of faulty hardware and spare parts, and cost of replacement work.
</t>
    </r>
    <r>
      <rPr>
        <rFont val="Arial"/>
        <color theme="1"/>
        <sz val="10.0"/>
      </rPr>
      <t>- Helpdesk</t>
    </r>
    <r>
      <rPr>
        <rFont val="Arial"/>
        <color theme="1"/>
        <sz val="10.0"/>
      </rPr>
      <t xml:space="preserve">: available 24x7 for service calls and be able to provide remote support for response to reported problem within one (1) working day from the date of reporting, putting into consideration the time zone
</t>
    </r>
    <r>
      <rPr>
        <rFont val="Arial"/>
        <color theme="1"/>
        <sz val="10.0"/>
      </rPr>
      <t>- Remote preventive maintenance:</t>
    </r>
    <r>
      <rPr>
        <rFont val="Arial"/>
        <color theme="1"/>
        <sz val="10.0"/>
      </rPr>
      <t xml:space="preserve"> at least one (1) preventive maintenance sessions delivered in English or French as applicable for at least six (6) operators / radiographers per CAD/AI license based on supplier's acceptance and maintenance check list to confirm the complete functionality of CAD/AI including the provision of a maintenance report. Please specify the duration for the preventive maintenance session and the number of technicians/trainers involved from the supplier or authorized local agent.
</t>
    </r>
    <r>
      <rPr>
        <rFont val="Arial"/>
        <color theme="1"/>
        <sz val="10.0"/>
      </rPr>
      <t>- Remote refresher Training:</t>
    </r>
    <r>
      <rPr>
        <rFont val="Arial"/>
        <color theme="1"/>
        <sz val="10.0"/>
      </rPr>
      <t xml:space="preserve"> at least one (1) remote refresher training session delivered in English or French as applicable for at least six (6) operators/radiographers on software administration and utilization. Please specify the duration for the refresher training session and the number of technicians/trainers involved from the supplier or authorized local agent.
</t>
    </r>
    <r>
      <rPr>
        <rFont val="Arial"/>
        <color theme="1"/>
        <sz val="10.0"/>
      </rPr>
      <t>- On-site support:</t>
    </r>
    <r>
      <rPr>
        <rFont val="Arial"/>
        <color theme="1"/>
        <sz val="10.0"/>
      </rPr>
      <t xml:space="preserve">  if needed by the client and/or if the issue cannot be fixed remotely, travel and accommodation expenses of supplier technicians/trainers and/or its authorized local agents must be covered by the supplier. All other costs, including travel and accommodation of participants as well as local arrangements for In Country trainings (e.g. Meeting rooms, logistics) are at the cost of the trainees / funders.</t>
    </r>
  </si>
  <si>
    <t>All materials must be tested and labeled according to the international IEC 61331-1 standard. All items possess formal certificates of compliance, independent laboratory test reports, and clear traceability data.</t>
  </si>
  <si>
    <r>
      <rPr>
        <rFont val="Arial"/>
        <b/>
        <color theme="1"/>
        <sz val="10.0"/>
      </rPr>
      <t>1-year initial warranty specifications</t>
    </r>
    <r>
      <rPr>
        <rFont val="Arial"/>
        <color theme="1"/>
        <sz val="10.0"/>
      </rPr>
      <t>:
- Start date: The warranty shall start at the date of successful user acceptance or 15 months after shipment whichever date comes first.
- Coverage: the warranty covers all components and accessories of the Ultra-portable digital X-ray kit (system with safety accessories) included batteries, and includes spare parts to be replaced, shipment to site, disposal of faulty parts, and cost of replacement work. If products need to be returned because this cannot be done in country or by supplier and/or his service providers, the default parts must be returned by supplier at no cost.
- Remote preventive maintenance: at least one (1) preventive maintenance session delivered during the one year initial warranty, in English or French as applicable for at least six (6) operators / radiographers per system, based on supplier "Acceptance Maintenance checklist' including the provision of a maintenance report. Please specify duration and number of supplier's technicians involved.
- Helpdesk: available 24x7 for service calls. Ticket opened within 24h maxi upon receipt of client's reporting issue.
- Remote corrective maintenance for software/connectivity: issue resolution within five (5) working days maximum from the date of issue reporting
- Software upgrades and updates: free software patches, upgrades and updates (when relevant)
- Remote refresher Training: at least one (1) remote refresher training session delivered during the one year initial warranty, in English or</t>
    </r>
    <r>
      <rPr>
        <rFont val="Arial"/>
        <color rgb="FFFF0000"/>
        <sz val="10.0"/>
      </rPr>
      <t xml:space="preserve"> </t>
    </r>
    <r>
      <rPr>
        <rFont val="Arial"/>
        <color theme="1"/>
        <sz val="10.0"/>
      </rPr>
      <t>French as applicable for at least six (6) operators / radiographers per system, on safety, utilization, transportation, maintenance, and upgrades of the system. Provision of one (1) digital copy of training materials to trainees. Please specify duration, number of supplier's trainers involved and profile of trainers.
- Spare parts are guaranteed at least seven (7) years after purchase date
- On-site support:  if needed by the client and/or if the issue cannot be fixed remotely, travel and accommodation expenses of supplier technicians/trainers and/or its authorized local agents must be covered by the supplier. All other costs, including travel and accommodation of participants as well as local arrangements for In Country trainings (e.g. Meeting rooms, logistics) are at the cost of the trainees / funders.</t>
    </r>
  </si>
  <si>
    <r>
      <rPr>
        <rFont val="Arial"/>
        <b/>
        <color theme="1"/>
        <sz val="10.0"/>
      </rPr>
      <t xml:space="preserve">Remote Installation and Training package 
</t>
    </r>
    <r>
      <rPr>
        <rFont val="Arial"/>
        <b val="0"/>
        <color theme="1"/>
        <sz val="10.0"/>
      </rPr>
      <t>- Systems installation must cover:  System installation, safety, calibration, operation checks and "Acceptance Tests" based on user requirements and supplier acceptance. Maintenance checklist' including the provision of an 'Acceptance report' developed by the supplier and signed by the client.</t>
    </r>
    <r>
      <rPr>
        <rFont val="Arial"/>
        <b/>
        <color theme="1"/>
        <sz val="10.0"/>
      </rPr>
      <t xml:space="preserve">
</t>
    </r>
    <r>
      <rPr>
        <rFont val="Arial"/>
        <b val="0"/>
        <color theme="1"/>
        <sz val="10.0"/>
      </rPr>
      <t>- Software installation must cover: Software operating environment and server configuration, installation of software and hardware/s, software calibration for the intended use based on user requirements.
- Systems training must cover: Theoretical and practical training of the product for at least six (6) operators/radiographers on radiation safety, utilization (patient positionning, radiographic technique, system operating, patient dose monitoring, data management), transportation, and maintenance/troubleshooting, delivered in English or French as applicable. Provision of one (1) digital copy of training materials to each trainee.
- Software training must cover: Theoretical and practical training of at least six (6) operators/radiographers on software administration and utilization, delivered in English or French as applicable. Provision of at least one (1) digital copy of training materials to trainees. Please specify the duration for the training session and the number of technicians/trainers involved from the supplier or authorized local agent.</t>
    </r>
  </si>
  <si>
    <t>Cargo box to safely carry X-ray system with central locking or secure padlocks to prevent theft.</t>
  </si>
  <si>
    <t>X-Ray Mount/tripod with height adjustment.</t>
  </si>
  <si>
    <t>External Workspace Design allowing on-site analysis and diagnosis</t>
  </si>
  <si>
    <t>Portable radiation hazard warning signs.</t>
  </si>
  <si>
    <t>Non-Mandatory Optional Items</t>
  </si>
  <si>
    <t>External power system (e.g., solar system, power bank, charging dock, etc.) able to charge all electric components (generator, detector and workstation) of the Ultra-portable digital X-ray kit without grid access. 
Please specify the external charging system you offer and provide detailed specifications of the product offered. One (1) year warranty of the device included.</t>
  </si>
  <si>
    <r>
      <rPr>
        <rFont val="Arial"/>
        <b/>
        <color rgb="FF000000"/>
        <sz val="10.0"/>
      </rPr>
      <t xml:space="preserve">1 Year Extended Warranty
</t>
    </r>
    <r>
      <rPr>
        <rFont val="Arial"/>
        <color rgb="FF000000"/>
        <sz val="10.0"/>
      </rPr>
      <t xml:space="preserve">
- Extended warranty covering the base vehicle, conversion, workstation and x-ray system for an additional year in the same conditions as offered for the initial year.
- Possibility of extending the warranty for multiple years by contracting multiple quantities of this option. Detail the maximum warranty extension in the description.</t>
    </r>
  </si>
  <si>
    <r>
      <rPr>
        <rFont val="Arial"/>
        <b/>
        <color rgb="FF000000"/>
        <sz val="10.0"/>
      </rPr>
      <t>On-site training</t>
    </r>
    <r>
      <rPr>
        <rFont val="Arial"/>
        <color rgb="FF000000"/>
        <sz val="10.0"/>
      </rPr>
      <t xml:space="preserve">
The training must include at least the following topics: 
- Operation, functions, and application of the equipment and its accessories.
- Description of controls, keys, etc.
- Equipment operation tests and calibrations.
- Basic maintenance and care by the operator.
- Description of the electrical, electronic, mechanical, and other systems.
- Preventive maintenance program and routine for the equipment.
- Location and correction of the main faults.
- Safety measures for the equipment.
The user training materials that will be provided to each participant will be at least:
a. A copy of the training materials.
b. Technical handouts related to the maintenance and repair services of the Goods shall be provided in the official language of the destination country. Where such documentation is not originally issued in that language, an official translation shall be provided.
c. Certificate that the trained personnel meet the minimum requirements
Training requirements:
 - Following notification of any purchase orders, the final proposal detailing the personnel in charge of developing the training shall be submitted within a period not exceeding ten (10) calendar days. UNOPS reserves the right to accept, make observations on, or reject the proposal. The bidder shall consider, ensure and prove that the training for users will be provided by qualified and authorised personnel with extensive experience in the use and handling and maintenance of this type of Goods.
- The details of training contents shall be in accordance with the requirements stated above, and the manufacturer's recommendations.
- The supplier shall agree the schedule of training sessions with the recipient institution.
- The language of the training will be the official language of the destination, therefore, if necessary, simultaneous translation will be accepted at no additional cost for UNOPS.
- The training shall be performed at the location where the Good has been put into operation.
- The training will have a minimum duration of 0.5 days. 
- The supplier shall issue a document confirming the completion and acceptance of the training, which shall be signed by the relevant persons from the recipient institution.</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</si>
</sst>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00"/>
    <numFmt numFmtId="165" formatCode="0.0"/>
  </numFmts>
  <fonts count="17">
    <font>
      <sz val="10.0"/>
      <color rgb="FF000000"/>
      <name val="Arial"/>
      <scheme val="minor"/>
    </font>
    <font>
      <b/>
      <sz val="14.0"/>
      <color rgb="FF000000"/>
      <name val="Arial"/>
    </font>
    <font>
      <sz val="10.0"/>
      <color rgb="FF000000"/>
      <name val="Arial"/>
    </font>
    <font>
      <sz val="11.0"/>
      <color theme="1"/>
      <name val="Arial"/>
    </font>
    <font>
      <sz val="11.0"/>
      <color rgb="FF000000"/>
      <name val="Arial"/>
    </font>
    <font>
      <b/>
      <sz val="11.0"/>
      <color rgb="FFFFFFFF"/>
      <name val="Arial"/>
    </font>
    <font>
      <b/>
      <sz val="14.0"/>
      <color rgb="FFFFFFFF"/>
      <name val="Arial"/>
    </font>
    <font>
      <b/>
      <sz val="10.0"/>
      <color rgb="FFFFFFFF"/>
      <name val="Arial"/>
    </font>
    <font/>
    <font>
      <b/>
      <sz val="11.0"/>
      <color rgb="FF073763"/>
      <name val="Arial"/>
    </font>
    <font>
      <b/>
      <color rgb="FFFFFFFF"/>
      <name val="Arial"/>
    </font>
    <font>
      <b/>
      <sz val="10.0"/>
      <color rgb="FF000000"/>
      <name val="Arial"/>
    </font>
    <font>
      <b/>
      <color theme="1"/>
      <name val="Arial"/>
    </font>
    <font>
      <sz val="10.0"/>
      <color theme="1"/>
      <name val="Arial"/>
    </font>
    <font>
      <b/>
      <sz val="10.0"/>
      <color rgb="FF073763"/>
      <name val="Arial"/>
    </font>
    <font>
      <color theme="1"/>
      <name val="Arial"/>
    </font>
    <font>
      <b/>
      <sz val="10.0"/>
      <color theme="1"/>
      <name val="Arial"/>
    </font>
  </fonts>
  <fills count="9">
    <fill>
      <patternFill patternType="none"/>
    </fill>
    <fill>
      <patternFill patternType="lightGray"/>
    </fill>
    <fill>
      <patternFill patternType="solid">
        <fgColor rgb="FFFFFFEB"/>
        <bgColor rgb="FFFFFFEB"/>
      </patternFill>
    </fill>
    <fill>
      <patternFill patternType="solid">
        <fgColor rgb="FF1F3864"/>
        <bgColor rgb="FF1F3864"/>
      </patternFill>
    </fill>
    <fill>
      <patternFill patternType="solid">
        <fgColor rgb="FFFFF2CC"/>
        <bgColor rgb="FFFFF2CC"/>
      </patternFill>
    </fill>
    <fill>
      <patternFill patternType="solid">
        <fgColor rgb="FFD9E1F2"/>
        <bgColor rgb="FFD9E1F2"/>
      </patternFill>
    </fill>
    <fill>
      <patternFill patternType="solid">
        <fgColor rgb="FFBDD7EE"/>
        <bgColor rgb="FFBDD7EE"/>
      </patternFill>
    </fill>
    <fill>
      <patternFill patternType="solid">
        <fgColor rgb="FFE2EFDA"/>
        <bgColor rgb="FFE2EFDA"/>
      </patternFill>
    </fill>
    <fill>
      <patternFill patternType="solid">
        <fgColor rgb="FFFFFFFF"/>
        <bgColor rgb="FFFFFFFF"/>
      </patternFill>
    </fill>
  </fills>
  <borders count="16">
    <border/>
    <border>
      <left style="thin">
        <color rgb="FF000000"/>
      </left>
      <right style="thin">
        <color rgb="FF000000"/>
      </right>
      <top style="thin">
        <color rgb="FF000000"/>
      </top>
      <bottom style="thin">
        <color rgb="FF000000"/>
      </bottom>
    </border>
    <border>
      <left style="thin">
        <color rgb="FF808080"/>
      </left>
      <right style="thin">
        <color rgb="FF808080"/>
      </right>
      <top style="thin">
        <color rgb="FF808080"/>
      </top>
      <bottom style="thin">
        <color rgb="FF808080"/>
      </bottom>
    </border>
    <border>
      <left style="thin">
        <color rgb="FF808080"/>
      </left>
      <top style="thin">
        <color rgb="FF808080"/>
      </top>
      <bottom style="thin">
        <color rgb="FF808080"/>
      </bottom>
    </border>
    <border>
      <top style="thin">
        <color rgb="FF808080"/>
      </top>
      <bottom style="thin">
        <color rgb="FF808080"/>
      </bottom>
    </border>
    <border>
      <right style="thin">
        <color rgb="FF808080"/>
      </right>
      <top style="thin">
        <color rgb="FF808080"/>
      </top>
      <bottom style="thin">
        <color rgb="FF80808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808080"/>
      </left>
      <right style="thin">
        <color rgb="FF808080"/>
      </right>
      <bottom style="thin">
        <color rgb="FF808080"/>
      </bottom>
    </border>
    <border>
      <left style="thin">
        <color rgb="FF808080"/>
      </left>
      <bottom style="thin">
        <color rgb="FF808080"/>
      </bottom>
    </border>
    <border>
      <left style="thin">
        <color rgb="FF808080"/>
      </left>
      <right style="thin">
        <color rgb="FF808080"/>
      </right>
      <top style="thin">
        <color rgb="FF808080"/>
      </top>
    </border>
    <border>
      <left style="thin">
        <color rgb="FF808080"/>
      </left>
      <top style="thin">
        <color rgb="FF808080"/>
      </top>
    </border>
  </borders>
  <cellStyleXfs count="1">
    <xf borderId="0" fillId="0" fontId="0" numFmtId="0" applyAlignment="1" applyFont="1"/>
  </cellStyleXfs>
  <cellXfs count="100">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1" fillId="0" fontId="3" numFmtId="0" xfId="0" applyAlignment="1" applyBorder="1" applyFont="1">
      <alignment readingOrder="0" shrinkToFit="0" wrapText="1"/>
    </xf>
    <xf borderId="1" fillId="2" fontId="3" numFmtId="164" xfId="0" applyAlignment="1" applyBorder="1" applyFill="1" applyFont="1" applyNumberFormat="1">
      <alignment readingOrder="0"/>
    </xf>
    <xf borderId="1" fillId="0" fontId="3" numFmtId="0" xfId="0" applyAlignment="1" applyBorder="1" applyFont="1">
      <alignment shrinkToFit="0" wrapText="1"/>
    </xf>
    <xf borderId="1" fillId="2" fontId="3" numFmtId="164" xfId="0" applyBorder="1" applyFont="1" applyNumberFormat="1"/>
    <xf borderId="0" fillId="0" fontId="4" numFmtId="0" xfId="0" applyFont="1"/>
    <xf borderId="0" fillId="0" fontId="4" numFmtId="0" xfId="0" applyAlignment="1" applyFont="1">
      <alignment horizontal="left" readingOrder="0" shrinkToFit="0" vertical="top" wrapText="1"/>
    </xf>
    <xf borderId="2" fillId="3" fontId="5" numFmtId="0" xfId="0" applyAlignment="1" applyBorder="1" applyFill="1" applyFont="1">
      <alignment horizontal="center" shrinkToFit="0" vertical="center" wrapText="1"/>
    </xf>
    <xf borderId="2" fillId="3" fontId="5" numFmtId="0" xfId="0" applyAlignment="1" applyBorder="1" applyFont="1">
      <alignment horizontal="center" readingOrder="0" shrinkToFit="0" vertical="center" wrapText="1"/>
    </xf>
    <xf borderId="2" fillId="0" fontId="4" numFmtId="0" xfId="0" applyAlignment="1" applyBorder="1" applyFont="1">
      <alignment horizontal="center" shrinkToFit="0" vertical="center" wrapText="1"/>
    </xf>
    <xf borderId="2" fillId="0" fontId="4" numFmtId="0" xfId="0" applyAlignment="1" applyBorder="1" applyFont="1">
      <alignment horizontal="left" readingOrder="0" shrinkToFit="0" vertical="center" wrapText="1"/>
    </xf>
    <xf borderId="2" fillId="4" fontId="4" numFmtId="0" xfId="0" applyBorder="1" applyFill="1" applyFont="1"/>
    <xf borderId="0" fillId="3" fontId="6" numFmtId="0" xfId="0" applyAlignment="1" applyFont="1">
      <alignment horizontal="center" shrinkToFit="0" vertical="center" wrapText="1"/>
    </xf>
    <xf borderId="0" fillId="3" fontId="6" numFmtId="0" xfId="0" applyAlignment="1" applyFont="1">
      <alignment horizontal="left" readingOrder="0" shrinkToFit="0" vertical="center" wrapText="1"/>
    </xf>
    <xf borderId="0" fillId="3" fontId="7" numFmtId="0" xfId="0" applyAlignment="1" applyFont="1">
      <alignment horizontal="left" shrinkToFit="0" vertical="center" wrapText="1"/>
    </xf>
    <xf borderId="3" fillId="0" fontId="2" numFmtId="0" xfId="0" applyAlignment="1" applyBorder="1" applyFont="1">
      <alignment horizontal="left" readingOrder="0" shrinkToFit="0" vertical="top" wrapText="1"/>
    </xf>
    <xf borderId="4" fillId="0" fontId="8" numFmtId="0" xfId="0" applyBorder="1" applyFont="1"/>
    <xf borderId="5" fillId="0" fontId="8" numFmtId="0" xfId="0" applyBorder="1" applyFont="1"/>
    <xf borderId="0" fillId="0" fontId="9" numFmtId="0" xfId="0" applyAlignment="1" applyFont="1">
      <alignment horizontal="left" shrinkToFit="0" vertical="center" wrapText="1"/>
    </xf>
    <xf borderId="0" fillId="3" fontId="2" numFmtId="0" xfId="0" applyFont="1"/>
    <xf borderId="0" fillId="3" fontId="5" numFmtId="0" xfId="0" applyAlignment="1" applyFont="1">
      <alignment horizontal="left" readingOrder="0" shrinkToFit="0" vertical="center" wrapText="1"/>
    </xf>
    <xf borderId="0" fillId="3" fontId="10" numFmtId="0" xfId="0" applyAlignment="1" applyFont="1">
      <alignment horizontal="center" shrinkToFit="0" vertical="center" wrapText="1"/>
    </xf>
    <xf borderId="0" fillId="5" fontId="2" numFmtId="0" xfId="0" applyFill="1" applyFont="1"/>
    <xf borderId="0" fillId="5" fontId="11" numFmtId="0" xfId="0" applyAlignment="1" applyFont="1">
      <alignment horizontal="left" shrinkToFit="0" vertical="center" wrapText="1"/>
    </xf>
    <xf borderId="2" fillId="0" fontId="2" numFmtId="0" xfId="0" applyBorder="1" applyFont="1"/>
    <xf borderId="3" fillId="0" fontId="11" numFmtId="0" xfId="0" applyAlignment="1" applyBorder="1" applyFont="1">
      <alignment horizontal="left" shrinkToFit="0" vertical="center" wrapText="1"/>
    </xf>
    <xf borderId="6" fillId="4" fontId="11" numFmtId="0" xfId="0" applyAlignment="1" applyBorder="1" applyFont="1">
      <alignment horizontal="left" shrinkToFit="0" vertical="center" wrapText="1"/>
    </xf>
    <xf borderId="7" fillId="0" fontId="8" numFmtId="0" xfId="0" applyBorder="1" applyFont="1"/>
    <xf borderId="8" fillId="0" fontId="8" numFmtId="0" xfId="0" applyBorder="1" applyFont="1"/>
    <xf borderId="9" fillId="4" fontId="11" numFmtId="0" xfId="0" applyAlignment="1" applyBorder="1" applyFont="1">
      <alignment horizontal="left" shrinkToFit="0" vertical="center" wrapText="1"/>
    </xf>
    <xf borderId="10" fillId="0" fontId="8" numFmtId="0" xfId="0" applyBorder="1" applyFont="1"/>
    <xf borderId="11" fillId="0" fontId="8" numFmtId="0" xfId="0" applyBorder="1" applyFont="1"/>
    <xf borderId="2" fillId="6" fontId="11" numFmtId="0" xfId="0" applyAlignment="1" applyBorder="1" applyFill="1" applyFont="1">
      <alignment horizontal="center" readingOrder="0" shrinkToFit="0" vertical="center" wrapText="1"/>
    </xf>
    <xf borderId="3" fillId="6" fontId="11" numFmtId="0" xfId="0" applyAlignment="1" applyBorder="1" applyFont="1">
      <alignment horizontal="left" readingOrder="0" shrinkToFit="0" vertical="center" wrapText="1"/>
    </xf>
    <xf borderId="0" fillId="6" fontId="12" numFmtId="0" xfId="0" applyAlignment="1" applyFont="1">
      <alignment horizontal="center" shrinkToFit="0" vertical="center" wrapText="1"/>
    </xf>
    <xf borderId="2" fillId="0" fontId="2" numFmtId="0" xfId="0" applyAlignment="1" applyBorder="1" applyFont="1">
      <alignment horizontal="center" readingOrder="0" shrinkToFit="0" vertical="center" wrapText="1"/>
    </xf>
    <xf borderId="2" fillId="0" fontId="2" numFmtId="0" xfId="0" applyAlignment="1" applyBorder="1" applyFont="1">
      <alignment horizontal="left" readingOrder="0" shrinkToFit="0" vertical="top" wrapText="1"/>
    </xf>
    <xf borderId="2" fillId="4" fontId="2" numFmtId="0" xfId="0" applyAlignment="1" applyBorder="1" applyFont="1">
      <alignment horizontal="center" shrinkToFit="0" vertical="center" wrapText="1"/>
    </xf>
    <xf borderId="2" fillId="4" fontId="2" numFmtId="0" xfId="0" applyAlignment="1" applyBorder="1" applyFont="1">
      <alignment horizontal="left" shrinkToFit="0" vertical="top" wrapText="1"/>
    </xf>
    <xf borderId="1" fillId="0" fontId="2" numFmtId="0" xfId="0" applyAlignment="1" applyBorder="1" applyFont="1">
      <alignment horizontal="left" readingOrder="0" shrinkToFit="0" vertical="top" wrapText="1"/>
    </xf>
    <xf borderId="2" fillId="0" fontId="2" numFmtId="2" xfId="0" applyAlignment="1" applyBorder="1" applyFont="1" applyNumberFormat="1">
      <alignment horizontal="center" readingOrder="0" shrinkToFit="0" vertical="center" wrapText="1"/>
    </xf>
    <xf borderId="0" fillId="0" fontId="13" numFmtId="0" xfId="0" applyAlignment="1" applyFont="1">
      <alignment readingOrder="0" shrinkToFit="0" vertical="top" wrapText="1"/>
    </xf>
    <xf borderId="2" fillId="0" fontId="2" numFmtId="0" xfId="0" applyAlignment="1" applyBorder="1" applyFont="1">
      <alignment horizontal="left" shrinkToFit="0" vertical="top" wrapText="1"/>
    </xf>
    <xf borderId="2" fillId="0" fontId="2" numFmtId="0" xfId="0" applyAlignment="1" applyBorder="1" applyFont="1">
      <alignment horizontal="left" shrinkToFit="0" vertical="top" wrapText="1"/>
    </xf>
    <xf borderId="12" fillId="6" fontId="2" numFmtId="0" xfId="0" applyBorder="1" applyFont="1"/>
    <xf borderId="13" fillId="6" fontId="11" numFmtId="0" xfId="0" applyAlignment="1" applyBorder="1" applyFont="1">
      <alignment horizontal="left" shrinkToFit="0" vertical="top" wrapText="1"/>
    </xf>
    <xf borderId="6" fillId="4" fontId="2" numFmtId="0" xfId="0" applyAlignment="1" applyBorder="1" applyFont="1">
      <alignment horizontal="left" shrinkToFit="0" vertical="top" wrapText="1"/>
    </xf>
    <xf borderId="14" fillId="7" fontId="11" numFmtId="0" xfId="0" applyAlignment="1" applyBorder="1" applyFill="1" applyFont="1">
      <alignment horizontal="center" readingOrder="0" shrinkToFit="0" vertical="center" wrapText="1"/>
    </xf>
    <xf borderId="3" fillId="7" fontId="11" numFmtId="0" xfId="0" applyAlignment="1" applyBorder="1" applyFont="1">
      <alignment horizontal="center" shrinkToFit="0" vertical="center" wrapText="1"/>
    </xf>
    <xf borderId="1" fillId="0" fontId="2" numFmtId="0" xfId="0" applyAlignment="1" applyBorder="1" applyFont="1">
      <alignment horizontal="center" readingOrder="0" shrinkToFit="0" vertical="center" wrapText="1"/>
    </xf>
    <xf borderId="1" fillId="0" fontId="2" numFmtId="0" xfId="0" applyAlignment="1" applyBorder="1" applyFont="1">
      <alignment horizontal="left" shrinkToFit="0" vertical="top" wrapText="1"/>
    </xf>
    <xf borderId="6" fillId="4" fontId="2" numFmtId="0" xfId="0" applyAlignment="1" applyBorder="1" applyFont="1">
      <alignment horizontal="center" shrinkToFit="0" vertical="center" wrapText="1"/>
    </xf>
    <xf borderId="3" fillId="0" fontId="11" numFmtId="0" xfId="0" applyAlignment="1" applyBorder="1" applyFont="1">
      <alignment horizontal="left" readingOrder="0" shrinkToFit="0" vertical="center" wrapText="1"/>
    </xf>
    <xf borderId="2" fillId="0" fontId="2" numFmtId="165" xfId="0" applyAlignment="1" applyBorder="1" applyFont="1" applyNumberFormat="1">
      <alignment horizontal="center" readingOrder="0" shrinkToFit="0" vertical="center" wrapText="1"/>
    </xf>
    <xf borderId="2" fillId="4" fontId="2" numFmtId="0" xfId="0" applyAlignment="1" applyBorder="1" applyFont="1">
      <alignment horizontal="center" readingOrder="0" shrinkToFit="0" vertical="center" wrapText="1"/>
    </xf>
    <xf borderId="2" fillId="4" fontId="2" numFmtId="0" xfId="0" applyAlignment="1" applyBorder="1" applyFont="1">
      <alignment horizontal="left" readingOrder="0" shrinkToFit="0" vertical="top" wrapText="1"/>
    </xf>
    <xf borderId="0" fillId="3" fontId="6" numFmtId="0" xfId="0" applyAlignment="1" applyFont="1">
      <alignment horizontal="center" readingOrder="0" shrinkToFit="0" vertical="center" wrapText="1"/>
    </xf>
    <xf borderId="0" fillId="3" fontId="7" numFmtId="0" xfId="0" applyAlignment="1" applyFont="1">
      <alignment horizontal="center" readingOrder="0" shrinkToFit="0" vertical="center" wrapText="1"/>
    </xf>
    <xf borderId="0" fillId="3" fontId="7" numFmtId="0" xfId="0" applyAlignment="1" applyFont="1">
      <alignment horizontal="left" readingOrder="0" shrinkToFit="0" vertical="center" wrapText="1"/>
    </xf>
    <xf borderId="0" fillId="0" fontId="14" numFmtId="0" xfId="0" applyAlignment="1" applyFont="1">
      <alignment horizontal="left" shrinkToFit="0" vertical="center" wrapText="1"/>
    </xf>
    <xf borderId="1" fillId="3" fontId="2" numFmtId="0" xfId="0" applyBorder="1" applyFont="1"/>
    <xf borderId="1" fillId="3" fontId="7" numFmtId="0" xfId="0" applyAlignment="1" applyBorder="1" applyFont="1">
      <alignment horizontal="left" readingOrder="0" shrinkToFit="0" vertical="center" wrapText="1"/>
    </xf>
    <xf borderId="1" fillId="3" fontId="10" numFmtId="0" xfId="0" applyAlignment="1" applyBorder="1" applyFont="1">
      <alignment horizontal="center" shrinkToFit="0" vertical="center" wrapText="1"/>
    </xf>
    <xf borderId="1" fillId="5" fontId="2" numFmtId="0" xfId="0" applyBorder="1" applyFont="1"/>
    <xf borderId="6" fillId="5" fontId="11" numFmtId="0" xfId="0" applyAlignment="1" applyBorder="1" applyFont="1">
      <alignment horizontal="left" shrinkToFit="0" vertical="center" wrapText="1"/>
    </xf>
    <xf borderId="1" fillId="0" fontId="2" numFmtId="0" xfId="0" applyBorder="1" applyFont="1"/>
    <xf borderId="1" fillId="0" fontId="11" numFmtId="0" xfId="0" applyAlignment="1" applyBorder="1" applyFont="1">
      <alignment horizontal="left" shrinkToFit="0" vertical="center" wrapText="1"/>
    </xf>
    <xf borderId="1" fillId="6" fontId="11" numFmtId="0" xfId="0" applyAlignment="1" applyBorder="1" applyFont="1">
      <alignment horizontal="center" readingOrder="0" shrinkToFit="0" vertical="center" wrapText="1"/>
    </xf>
    <xf borderId="1" fillId="6" fontId="11" numFmtId="0" xfId="0" applyAlignment="1" applyBorder="1" applyFont="1">
      <alignment horizontal="left" readingOrder="0" shrinkToFit="0" vertical="center" wrapText="1"/>
    </xf>
    <xf borderId="1" fillId="6" fontId="12" numFmtId="0" xfId="0" applyAlignment="1" applyBorder="1" applyFont="1">
      <alignment horizontal="center" shrinkToFit="0" vertical="center" wrapText="1"/>
    </xf>
    <xf borderId="1" fillId="4" fontId="2" numFmtId="0" xfId="0" applyAlignment="1" applyBorder="1" applyFont="1">
      <alignment horizontal="center" shrinkToFit="0" vertical="center" wrapText="1"/>
    </xf>
    <xf borderId="1" fillId="4" fontId="2" numFmtId="0" xfId="0" applyAlignment="1" applyBorder="1" applyFont="1">
      <alignment horizontal="left" shrinkToFit="0" vertical="top" wrapText="1"/>
    </xf>
    <xf borderId="1" fillId="0" fontId="2" numFmtId="2" xfId="0" applyAlignment="1" applyBorder="1" applyFont="1" applyNumberFormat="1">
      <alignment horizontal="center" readingOrder="0" shrinkToFit="0" vertical="center" wrapText="1"/>
    </xf>
    <xf borderId="1" fillId="0" fontId="2" numFmtId="0" xfId="0" applyAlignment="1" applyBorder="1" applyFont="1">
      <alignment horizontal="left" shrinkToFit="0" vertical="top" wrapText="1"/>
    </xf>
    <xf borderId="1" fillId="6" fontId="2" numFmtId="0" xfId="0" applyBorder="1" applyFont="1"/>
    <xf borderId="1" fillId="6" fontId="11" numFmtId="0" xfId="0" applyAlignment="1" applyBorder="1" applyFont="1">
      <alignment horizontal="left" shrinkToFit="0" vertical="top" wrapText="1"/>
    </xf>
    <xf borderId="1" fillId="7" fontId="11" numFmtId="0" xfId="0" applyAlignment="1" applyBorder="1" applyFont="1">
      <alignment horizontal="center" readingOrder="0" shrinkToFit="0" vertical="center" wrapText="1"/>
    </xf>
    <xf borderId="6" fillId="7" fontId="11" numFmtId="0" xfId="0" applyAlignment="1" applyBorder="1" applyFont="1">
      <alignment horizontal="center" shrinkToFit="0" vertical="center" wrapText="1"/>
    </xf>
    <xf borderId="1" fillId="0" fontId="11" numFmtId="0" xfId="0" applyAlignment="1" applyBorder="1" applyFont="1">
      <alignment horizontal="left" readingOrder="0" shrinkToFit="0" vertical="center" wrapText="1"/>
    </xf>
    <xf borderId="1" fillId="0" fontId="2" numFmtId="165" xfId="0" applyAlignment="1" applyBorder="1" applyFont="1" applyNumberFormat="1">
      <alignment horizontal="center" readingOrder="0" shrinkToFit="0" vertical="center" wrapText="1"/>
    </xf>
    <xf borderId="1" fillId="0" fontId="13" numFmtId="0" xfId="0" applyAlignment="1" applyBorder="1" applyFont="1">
      <alignment readingOrder="0" shrinkToFit="0" vertical="top" wrapText="1"/>
    </xf>
    <xf borderId="1" fillId="0" fontId="13" numFmtId="0" xfId="0" applyAlignment="1" applyBorder="1" applyFont="1">
      <alignment readingOrder="0" shrinkToFit="0" vertical="top" wrapText="1"/>
    </xf>
    <xf borderId="1" fillId="8" fontId="2" numFmtId="0" xfId="0" applyAlignment="1" applyBorder="1" applyFill="1" applyFont="1">
      <alignment horizontal="center" readingOrder="0" shrinkToFit="0" vertical="center" wrapText="1"/>
    </xf>
    <xf borderId="0" fillId="8" fontId="2" numFmtId="0" xfId="0" applyAlignment="1" applyFont="1">
      <alignment readingOrder="0" shrinkToFit="0" wrapText="1"/>
    </xf>
    <xf borderId="1" fillId="8" fontId="15" numFmtId="0" xfId="0" applyAlignment="1" applyBorder="1" applyFont="1">
      <alignment horizontal="center" shrinkToFit="0" vertical="center" wrapText="1"/>
    </xf>
    <xf borderId="0" fillId="0" fontId="2" numFmtId="0" xfId="0" applyAlignment="1" applyFont="1">
      <alignment horizontal="center" readingOrder="0" shrinkToFit="0" vertical="center" wrapText="1"/>
    </xf>
    <xf borderId="1" fillId="0" fontId="16" numFmtId="0" xfId="0" applyAlignment="1" applyBorder="1" applyFont="1">
      <alignment readingOrder="0" shrinkToFit="0" vertical="top" wrapText="1"/>
    </xf>
    <xf borderId="1" fillId="0" fontId="13" numFmtId="0" xfId="0" applyAlignment="1" applyBorder="1" applyFont="1">
      <alignment shrinkToFit="0" vertical="top" wrapText="1"/>
    </xf>
    <xf borderId="1" fillId="4" fontId="2" numFmtId="0" xfId="0" applyAlignment="1" applyBorder="1" applyFont="1">
      <alignment horizontal="center" readingOrder="0" shrinkToFit="0" vertical="center" wrapText="1"/>
    </xf>
    <xf borderId="1" fillId="4" fontId="2" numFmtId="0" xfId="0" applyAlignment="1" applyBorder="1" applyFont="1">
      <alignment horizontal="left" readingOrder="0" shrinkToFit="0" vertical="top" wrapText="1"/>
    </xf>
    <xf borderId="8" fillId="0" fontId="13" numFmtId="0" xfId="0" applyAlignment="1" applyBorder="1" applyFont="1">
      <alignment horizontal="left" readingOrder="0" shrinkToFit="0" vertical="top" wrapText="1"/>
    </xf>
    <xf borderId="14" fillId="6" fontId="11" numFmtId="0" xfId="0" applyAlignment="1" applyBorder="1" applyFont="1">
      <alignment horizontal="center" readingOrder="0" shrinkToFit="0" vertical="center" wrapText="1"/>
    </xf>
    <xf borderId="15" fillId="6" fontId="11" numFmtId="0" xfId="0" applyAlignment="1" applyBorder="1" applyFont="1">
      <alignment horizontal="left" readingOrder="0" shrinkToFit="0" vertical="center" wrapText="1"/>
    </xf>
    <xf borderId="12" fillId="6" fontId="11" numFmtId="0" xfId="0" applyAlignment="1" applyBorder="1" applyFont="1">
      <alignment horizontal="center" readingOrder="0" shrinkToFit="0" vertical="center" wrapText="1"/>
    </xf>
    <xf borderId="13" fillId="6" fontId="11" numFmtId="0" xfId="0" applyAlignment="1" applyBorder="1" applyFont="1">
      <alignment horizontal="left" readingOrder="0" shrinkToFit="0" vertical="center" wrapText="1"/>
    </xf>
    <xf borderId="14" fillId="0" fontId="2" numFmtId="0" xfId="0" applyAlignment="1" applyBorder="1" applyFont="1">
      <alignment horizontal="center" readingOrder="0" shrinkToFit="0" vertical="center" wrapText="1"/>
    </xf>
    <xf borderId="14" fillId="0" fontId="2" numFmtId="0" xfId="0" applyAlignment="1" applyBorder="1" applyFont="1">
      <alignment horizontal="left" shrinkToFit="0" vertical="top" wrapText="1"/>
    </xf>
    <xf borderId="2" fillId="0" fontId="13" numFmtId="0" xfId="0" applyAlignment="1" applyBorder="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14.13"/>
    <col customWidth="1" min="2" max="2" width="58.0"/>
    <col customWidth="1" min="3" max="3" width="13.75"/>
  </cols>
  <sheetData>
    <row r="1">
      <c r="A1" s="1" t="s">
        <v>0</v>
      </c>
    </row>
    <row r="2">
      <c r="A2" s="2"/>
      <c r="B2" s="2"/>
      <c r="C2" s="2"/>
    </row>
    <row r="3">
      <c r="A3" s="3" t="s">
        <v>1</v>
      </c>
      <c r="B3" s="4"/>
    </row>
    <row r="4">
      <c r="A4" s="5" t="s">
        <v>2</v>
      </c>
      <c r="B4" s="6"/>
    </row>
    <row r="5">
      <c r="A5" s="7"/>
      <c r="B5" s="7"/>
      <c r="C5" s="7"/>
    </row>
    <row r="6">
      <c r="A6" s="8" t="s">
        <v>3</v>
      </c>
    </row>
    <row r="7">
      <c r="A7" s="7"/>
      <c r="B7" s="7"/>
      <c r="C7" s="7"/>
    </row>
    <row r="8" ht="26.25" customHeight="1">
      <c r="A8" s="9" t="s">
        <v>4</v>
      </c>
      <c r="B8" s="9" t="s">
        <v>5</v>
      </c>
      <c r="C8" s="10" t="s">
        <v>6</v>
      </c>
    </row>
    <row r="9">
      <c r="A9" s="11">
        <v>1.0</v>
      </c>
      <c r="B9" s="12" t="s">
        <v>7</v>
      </c>
      <c r="C9" s="13"/>
    </row>
    <row r="10">
      <c r="A10" s="11">
        <v>2.0</v>
      </c>
      <c r="B10" s="12" t="s">
        <v>8</v>
      </c>
      <c r="C10" s="13"/>
    </row>
    <row r="11">
      <c r="A11" s="11">
        <v>3.0</v>
      </c>
      <c r="B11" s="12" t="s">
        <v>9</v>
      </c>
      <c r="C11" s="13"/>
    </row>
    <row r="12">
      <c r="A12" s="11">
        <v>4.0</v>
      </c>
      <c r="B12" s="12" t="s">
        <v>10</v>
      </c>
      <c r="C12" s="13"/>
    </row>
  </sheetData>
  <mergeCells count="2">
    <mergeCell ref="A1:C1"/>
    <mergeCell ref="A6:C6"/>
  </mergeCells>
  <dataValidations>
    <dataValidation type="list" allowBlank="1" showErrorMessage="1" sqref="C9:C12">
      <formula1>"Yes,No"</formula1>
    </dataValidation>
  </dataValidations>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6.63"/>
    <col customWidth="1" min="2" max="2" width="70.0"/>
    <col customWidth="1" min="3" max="3" width="33.13"/>
    <col customWidth="1" min="4" max="4" width="11.0"/>
    <col customWidth="1" min="5" max="5" width="38.0"/>
  </cols>
  <sheetData>
    <row r="1">
      <c r="A1" s="14" t="s">
        <v>11</v>
      </c>
      <c r="B1" s="15" t="s">
        <v>7</v>
      </c>
    </row>
    <row r="2">
      <c r="B2" s="16" t="s">
        <v>12</v>
      </c>
    </row>
    <row r="3">
      <c r="A3" s="2"/>
      <c r="B3" s="17" t="s">
        <v>13</v>
      </c>
      <c r="C3" s="18"/>
      <c r="D3" s="18"/>
      <c r="E3" s="19"/>
    </row>
    <row r="4">
      <c r="A4" s="2"/>
      <c r="B4" s="2"/>
      <c r="C4" s="2"/>
      <c r="D4" s="2"/>
      <c r="E4" s="2"/>
    </row>
    <row r="5" ht="27.75" customHeight="1">
      <c r="A5" s="2"/>
      <c r="B5" s="20" t="s">
        <v>14</v>
      </c>
    </row>
    <row r="6" ht="30.75" customHeight="1">
      <c r="A6" s="21"/>
      <c r="B6" s="22" t="s">
        <v>15</v>
      </c>
      <c r="C6" s="23"/>
      <c r="D6" s="23"/>
      <c r="E6" s="23"/>
    </row>
    <row r="7">
      <c r="A7" s="24"/>
      <c r="B7" s="25" t="s">
        <v>16</v>
      </c>
    </row>
    <row r="8">
      <c r="A8" s="26"/>
      <c r="B8" s="27" t="s">
        <v>17</v>
      </c>
      <c r="C8" s="28"/>
      <c r="D8" s="29"/>
      <c r="E8" s="30"/>
    </row>
    <row r="9">
      <c r="A9" s="26"/>
      <c r="B9" s="27" t="s">
        <v>18</v>
      </c>
      <c r="C9" s="28"/>
      <c r="D9" s="29"/>
      <c r="E9" s="30"/>
    </row>
    <row r="10">
      <c r="A10" s="26"/>
      <c r="B10" s="27" t="s">
        <v>19</v>
      </c>
      <c r="C10" s="31"/>
      <c r="D10" s="32"/>
      <c r="E10" s="33"/>
    </row>
    <row r="11">
      <c r="A11" s="34">
        <v>1.0</v>
      </c>
      <c r="B11" s="35" t="s">
        <v>20</v>
      </c>
      <c r="C11" s="36" t="s">
        <v>21</v>
      </c>
      <c r="D11" s="36" t="s">
        <v>22</v>
      </c>
      <c r="E11" s="36" t="s">
        <v>23</v>
      </c>
    </row>
    <row r="12">
      <c r="A12" s="37">
        <v>1.1</v>
      </c>
      <c r="B12" s="38" t="s">
        <v>24</v>
      </c>
      <c r="C12" s="39"/>
      <c r="D12" s="39"/>
      <c r="E12" s="40"/>
    </row>
    <row r="13">
      <c r="A13" s="37">
        <v>1.2</v>
      </c>
      <c r="B13" s="38" t="s">
        <v>25</v>
      </c>
      <c r="C13" s="39"/>
      <c r="D13" s="39"/>
      <c r="E13" s="40"/>
    </row>
    <row r="14">
      <c r="A14" s="37">
        <v>1.3</v>
      </c>
      <c r="B14" s="38" t="s">
        <v>26</v>
      </c>
      <c r="C14" s="39"/>
      <c r="D14" s="39"/>
      <c r="E14" s="40"/>
    </row>
    <row r="15">
      <c r="A15" s="37">
        <v>1.4</v>
      </c>
      <c r="B15" s="41" t="s">
        <v>27</v>
      </c>
      <c r="C15" s="39"/>
      <c r="D15" s="39"/>
      <c r="E15" s="40"/>
    </row>
    <row r="16">
      <c r="A16" s="37">
        <v>1.5</v>
      </c>
      <c r="B16" s="38" t="s">
        <v>28</v>
      </c>
      <c r="C16" s="39"/>
      <c r="D16" s="39"/>
      <c r="E16" s="40"/>
    </row>
    <row r="17">
      <c r="A17" s="37">
        <v>1.6</v>
      </c>
      <c r="B17" s="38" t="s">
        <v>29</v>
      </c>
      <c r="C17" s="39"/>
      <c r="D17" s="39"/>
      <c r="E17" s="40"/>
    </row>
    <row r="18">
      <c r="A18" s="37">
        <v>1.7</v>
      </c>
      <c r="B18" s="38" t="s">
        <v>30</v>
      </c>
      <c r="C18" s="39"/>
      <c r="D18" s="39"/>
      <c r="E18" s="40"/>
    </row>
    <row r="19">
      <c r="A19" s="37">
        <v>1.8</v>
      </c>
      <c r="B19" s="38" t="s">
        <v>31</v>
      </c>
      <c r="C19" s="39"/>
      <c r="D19" s="39"/>
      <c r="E19" s="40"/>
    </row>
    <row r="20">
      <c r="A20" s="37">
        <v>1.9</v>
      </c>
      <c r="B20" s="38" t="s">
        <v>32</v>
      </c>
      <c r="C20" s="39"/>
      <c r="D20" s="39"/>
      <c r="E20" s="40"/>
    </row>
    <row r="21">
      <c r="A21" s="42">
        <v>1.1</v>
      </c>
      <c r="B21" s="38" t="s">
        <v>33</v>
      </c>
      <c r="C21" s="39"/>
      <c r="D21" s="39"/>
      <c r="E21" s="40"/>
    </row>
    <row r="22">
      <c r="A22" s="37">
        <v>1.11</v>
      </c>
      <c r="B22" s="38" t="s">
        <v>34</v>
      </c>
      <c r="C22" s="39"/>
      <c r="D22" s="39"/>
      <c r="E22" s="40"/>
    </row>
    <row r="23">
      <c r="A23" s="42">
        <v>1.12</v>
      </c>
      <c r="B23" s="38" t="s">
        <v>35</v>
      </c>
      <c r="C23" s="39"/>
      <c r="D23" s="39"/>
      <c r="E23" s="40"/>
    </row>
    <row r="24">
      <c r="A24" s="37">
        <v>1.13</v>
      </c>
      <c r="B24" s="38" t="s">
        <v>36</v>
      </c>
      <c r="C24" s="39"/>
      <c r="D24" s="39"/>
      <c r="E24" s="40"/>
    </row>
    <row r="25">
      <c r="A25" s="42">
        <v>1.14</v>
      </c>
      <c r="B25" s="38" t="s">
        <v>37</v>
      </c>
      <c r="C25" s="39"/>
      <c r="D25" s="39"/>
      <c r="E25" s="40"/>
    </row>
    <row r="26">
      <c r="A26" s="37">
        <v>1.15</v>
      </c>
      <c r="B26" s="38" t="s">
        <v>38</v>
      </c>
      <c r="C26" s="39"/>
      <c r="D26" s="39"/>
      <c r="E26" s="40"/>
    </row>
    <row r="27">
      <c r="A27" s="42">
        <v>1.16</v>
      </c>
      <c r="B27" s="38" t="s">
        <v>39</v>
      </c>
      <c r="C27" s="39"/>
      <c r="D27" s="39"/>
      <c r="E27" s="40"/>
    </row>
    <row r="28">
      <c r="A28" s="37">
        <v>1.17</v>
      </c>
      <c r="B28" s="38" t="s">
        <v>40</v>
      </c>
      <c r="C28" s="39"/>
      <c r="D28" s="39"/>
      <c r="E28" s="40"/>
    </row>
    <row r="29">
      <c r="A29" s="42">
        <v>1.18</v>
      </c>
      <c r="B29" s="38" t="s">
        <v>41</v>
      </c>
      <c r="C29" s="39"/>
      <c r="D29" s="39"/>
      <c r="E29" s="40"/>
    </row>
    <row r="30">
      <c r="A30" s="37">
        <v>1.19</v>
      </c>
      <c r="B30" s="38" t="s">
        <v>42</v>
      </c>
      <c r="C30" s="39"/>
      <c r="D30" s="39"/>
      <c r="E30" s="40"/>
    </row>
    <row r="31">
      <c r="A31" s="42">
        <v>1.2</v>
      </c>
      <c r="B31" s="38" t="s">
        <v>43</v>
      </c>
      <c r="C31" s="39"/>
      <c r="D31" s="39"/>
      <c r="E31" s="40"/>
    </row>
    <row r="32">
      <c r="A32" s="37">
        <v>1.21</v>
      </c>
      <c r="B32" s="38" t="s">
        <v>44</v>
      </c>
      <c r="C32" s="39"/>
      <c r="D32" s="39"/>
      <c r="E32" s="40"/>
    </row>
    <row r="33">
      <c r="A33" s="42">
        <v>1.22</v>
      </c>
      <c r="B33" s="38" t="s">
        <v>45</v>
      </c>
      <c r="C33" s="39"/>
      <c r="D33" s="39"/>
      <c r="E33" s="40"/>
    </row>
    <row r="34">
      <c r="A34" s="37">
        <v>1.23</v>
      </c>
      <c r="B34" s="38" t="s">
        <v>46</v>
      </c>
      <c r="C34" s="39"/>
      <c r="D34" s="39"/>
      <c r="E34" s="40"/>
    </row>
    <row r="35">
      <c r="A35" s="42">
        <v>1.24</v>
      </c>
      <c r="B35" s="38" t="s">
        <v>47</v>
      </c>
      <c r="C35" s="39"/>
      <c r="D35" s="39"/>
      <c r="E35" s="40"/>
    </row>
    <row r="36">
      <c r="A36" s="37">
        <v>1.25</v>
      </c>
      <c r="B36" s="38" t="s">
        <v>48</v>
      </c>
      <c r="C36" s="39"/>
      <c r="D36" s="39"/>
      <c r="E36" s="40"/>
    </row>
    <row r="37">
      <c r="A37" s="42">
        <v>1.26</v>
      </c>
      <c r="B37" s="38" t="s">
        <v>49</v>
      </c>
      <c r="C37" s="39"/>
      <c r="D37" s="39"/>
      <c r="E37" s="40"/>
    </row>
    <row r="38">
      <c r="A38" s="37">
        <v>1.27</v>
      </c>
      <c r="B38" s="38" t="s">
        <v>50</v>
      </c>
      <c r="C38" s="39"/>
      <c r="D38" s="39"/>
      <c r="E38" s="40"/>
    </row>
    <row r="39">
      <c r="A39" s="42">
        <v>1.28</v>
      </c>
      <c r="B39" s="38" t="s">
        <v>51</v>
      </c>
      <c r="C39" s="39"/>
      <c r="D39" s="39"/>
      <c r="E39" s="40"/>
    </row>
    <row r="40">
      <c r="A40" s="37">
        <v>1.29</v>
      </c>
      <c r="B40" s="38" t="s">
        <v>52</v>
      </c>
      <c r="C40" s="39"/>
      <c r="D40" s="39"/>
      <c r="E40" s="40"/>
    </row>
    <row r="41">
      <c r="A41" s="42">
        <v>1.3</v>
      </c>
      <c r="B41" s="38" t="s">
        <v>53</v>
      </c>
      <c r="C41" s="39"/>
      <c r="D41" s="39"/>
      <c r="E41" s="40"/>
    </row>
    <row r="42">
      <c r="A42" s="37">
        <v>1.31</v>
      </c>
      <c r="B42" s="38" t="s">
        <v>54</v>
      </c>
      <c r="C42" s="39"/>
      <c r="D42" s="39"/>
      <c r="E42" s="40"/>
    </row>
    <row r="43">
      <c r="A43" s="42">
        <v>1.32</v>
      </c>
      <c r="B43" s="38" t="s">
        <v>55</v>
      </c>
      <c r="C43" s="39"/>
      <c r="D43" s="39"/>
      <c r="E43" s="40"/>
    </row>
    <row r="44">
      <c r="A44" s="37">
        <v>1.33</v>
      </c>
      <c r="B44" s="38" t="s">
        <v>56</v>
      </c>
      <c r="C44" s="39"/>
      <c r="D44" s="39"/>
      <c r="E44" s="40"/>
    </row>
    <row r="45">
      <c r="A45" s="42">
        <v>1.34</v>
      </c>
      <c r="B45" s="38" t="s">
        <v>57</v>
      </c>
      <c r="C45" s="39"/>
      <c r="D45" s="39"/>
      <c r="E45" s="40"/>
    </row>
    <row r="46">
      <c r="A46" s="37">
        <v>1.35</v>
      </c>
      <c r="B46" s="38" t="s">
        <v>58</v>
      </c>
      <c r="C46" s="39"/>
      <c r="D46" s="39"/>
      <c r="E46" s="40"/>
    </row>
    <row r="47">
      <c r="A47" s="42">
        <v>1.36</v>
      </c>
      <c r="B47" s="38" t="s">
        <v>59</v>
      </c>
      <c r="C47" s="39"/>
      <c r="D47" s="39"/>
      <c r="E47" s="40"/>
    </row>
    <row r="48">
      <c r="A48" s="37">
        <v>1.37</v>
      </c>
      <c r="B48" s="38" t="s">
        <v>60</v>
      </c>
      <c r="C48" s="39"/>
      <c r="D48" s="39"/>
      <c r="E48" s="40"/>
    </row>
    <row r="49">
      <c r="A49" s="34">
        <v>2.0</v>
      </c>
      <c r="B49" s="35" t="s">
        <v>61</v>
      </c>
      <c r="C49" s="36" t="s">
        <v>21</v>
      </c>
      <c r="D49" s="36" t="s">
        <v>22</v>
      </c>
      <c r="E49" s="36" t="s">
        <v>23</v>
      </c>
    </row>
    <row r="50">
      <c r="A50" s="37">
        <v>2.1</v>
      </c>
      <c r="B50" s="38" t="s">
        <v>62</v>
      </c>
      <c r="C50" s="39"/>
      <c r="D50" s="39"/>
      <c r="E50" s="40"/>
    </row>
    <row r="51">
      <c r="A51" s="37">
        <v>2.2</v>
      </c>
      <c r="B51" s="38" t="s">
        <v>63</v>
      </c>
      <c r="C51" s="39"/>
      <c r="D51" s="39"/>
      <c r="E51" s="40"/>
    </row>
    <row r="52">
      <c r="A52" s="34">
        <v>3.0</v>
      </c>
      <c r="B52" s="35" t="s">
        <v>64</v>
      </c>
      <c r="C52" s="36" t="s">
        <v>21</v>
      </c>
      <c r="D52" s="36" t="s">
        <v>22</v>
      </c>
      <c r="E52" s="36" t="s">
        <v>23</v>
      </c>
    </row>
    <row r="53">
      <c r="A53" s="37">
        <v>3.1</v>
      </c>
      <c r="B53" s="38" t="s">
        <v>65</v>
      </c>
      <c r="C53" s="39"/>
      <c r="D53" s="39"/>
      <c r="E53" s="40"/>
    </row>
    <row r="54">
      <c r="A54" s="37">
        <v>3.2</v>
      </c>
      <c r="B54" s="38" t="s">
        <v>66</v>
      </c>
      <c r="C54" s="39"/>
      <c r="D54" s="39"/>
      <c r="E54" s="40"/>
    </row>
    <row r="55">
      <c r="A55" s="34">
        <v>4.0</v>
      </c>
      <c r="B55" s="35" t="s">
        <v>67</v>
      </c>
      <c r="C55" s="36" t="s">
        <v>21</v>
      </c>
      <c r="D55" s="36" t="s">
        <v>22</v>
      </c>
      <c r="E55" s="36" t="s">
        <v>23</v>
      </c>
    </row>
    <row r="56">
      <c r="A56" s="37">
        <v>4.1</v>
      </c>
      <c r="B56" s="43" t="s">
        <v>68</v>
      </c>
      <c r="C56" s="39"/>
      <c r="D56" s="39"/>
      <c r="E56" s="40"/>
    </row>
    <row r="57">
      <c r="A57" s="37">
        <v>4.2</v>
      </c>
      <c r="B57" s="38" t="s">
        <v>69</v>
      </c>
      <c r="C57" s="39"/>
      <c r="D57" s="39"/>
      <c r="E57" s="40"/>
    </row>
    <row r="58">
      <c r="A58" s="37">
        <v>4.3</v>
      </c>
      <c r="B58" s="38" t="s">
        <v>70</v>
      </c>
      <c r="C58" s="39"/>
      <c r="D58" s="39"/>
      <c r="E58" s="40"/>
    </row>
    <row r="59">
      <c r="A59" s="37">
        <v>4.4</v>
      </c>
      <c r="B59" s="44" t="s">
        <v>71</v>
      </c>
      <c r="C59" s="39"/>
      <c r="D59" s="39"/>
      <c r="E59" s="40"/>
    </row>
    <row r="60">
      <c r="A60" s="37">
        <v>4.5</v>
      </c>
      <c r="B60" s="44" t="s">
        <v>72</v>
      </c>
      <c r="C60" s="39"/>
      <c r="D60" s="39"/>
      <c r="E60" s="40"/>
    </row>
    <row r="61">
      <c r="A61" s="37">
        <v>4.6</v>
      </c>
      <c r="B61" s="45" t="s">
        <v>73</v>
      </c>
      <c r="C61" s="39"/>
      <c r="D61" s="39"/>
      <c r="E61" s="40"/>
    </row>
    <row r="62">
      <c r="A62" s="46"/>
      <c r="B62" s="47" t="s">
        <v>74</v>
      </c>
      <c r="C62" s="48"/>
      <c r="D62" s="29"/>
      <c r="E62" s="30"/>
    </row>
    <row r="63">
      <c r="A63" s="49">
        <v>5.0</v>
      </c>
      <c r="B63" s="49" t="s">
        <v>75</v>
      </c>
      <c r="C63" s="50" t="s">
        <v>76</v>
      </c>
      <c r="D63" s="18"/>
      <c r="E63" s="19"/>
    </row>
    <row r="64">
      <c r="A64" s="51">
        <v>5.1</v>
      </c>
      <c r="B64" s="52" t="s">
        <v>77</v>
      </c>
      <c r="C64" s="53"/>
      <c r="D64" s="29"/>
      <c r="E64" s="30"/>
    </row>
    <row r="65">
      <c r="A65" s="51">
        <v>5.2</v>
      </c>
      <c r="B65" s="52" t="s">
        <v>78</v>
      </c>
      <c r="C65" s="53"/>
      <c r="D65" s="29"/>
      <c r="E65" s="30"/>
    </row>
    <row r="66">
      <c r="A66" s="51">
        <v>5.3</v>
      </c>
      <c r="B66" s="52" t="s">
        <v>79</v>
      </c>
      <c r="C66" s="53"/>
      <c r="D66" s="29"/>
      <c r="E66" s="30"/>
    </row>
    <row r="67">
      <c r="A67" s="51">
        <v>5.4</v>
      </c>
      <c r="B67" s="52" t="s">
        <v>80</v>
      </c>
      <c r="C67" s="53"/>
      <c r="D67" s="29"/>
      <c r="E67" s="30"/>
    </row>
    <row r="68">
      <c r="A68" s="51">
        <v>5.5</v>
      </c>
      <c r="B68" s="41" t="s">
        <v>81</v>
      </c>
      <c r="C68" s="53"/>
      <c r="D68" s="29"/>
      <c r="E68" s="30"/>
    </row>
    <row r="69">
      <c r="A69" s="51">
        <v>5.6</v>
      </c>
      <c r="B69" s="52" t="s">
        <v>82</v>
      </c>
      <c r="C69" s="53"/>
      <c r="D69" s="29"/>
      <c r="E69" s="30"/>
    </row>
    <row r="70">
      <c r="A70" s="51">
        <v>5.7</v>
      </c>
      <c r="B70" s="52" t="s">
        <v>83</v>
      </c>
      <c r="C70" s="53"/>
      <c r="D70" s="29"/>
      <c r="E70" s="30"/>
    </row>
    <row r="71" ht="30.75" customHeight="1">
      <c r="A71" s="21"/>
      <c r="B71" s="22" t="s">
        <v>84</v>
      </c>
      <c r="C71" s="23"/>
      <c r="D71" s="23"/>
      <c r="E71" s="23"/>
    </row>
    <row r="72">
      <c r="A72" s="24"/>
      <c r="B72" s="25" t="s">
        <v>16</v>
      </c>
    </row>
    <row r="73">
      <c r="A73" s="26"/>
      <c r="B73" s="54" t="s">
        <v>85</v>
      </c>
      <c r="C73" s="28"/>
      <c r="D73" s="29"/>
      <c r="E73" s="30"/>
    </row>
    <row r="74">
      <c r="A74" s="26"/>
      <c r="B74" s="27" t="s">
        <v>18</v>
      </c>
      <c r="C74" s="28"/>
      <c r="D74" s="29"/>
      <c r="E74" s="30"/>
    </row>
    <row r="75">
      <c r="A75" s="26"/>
      <c r="B75" s="27" t="s">
        <v>19</v>
      </c>
      <c r="C75" s="31"/>
      <c r="D75" s="32"/>
      <c r="E75" s="33"/>
    </row>
    <row r="76">
      <c r="A76" s="34">
        <v>6.0</v>
      </c>
      <c r="B76" s="35" t="s">
        <v>20</v>
      </c>
      <c r="C76" s="36" t="s">
        <v>21</v>
      </c>
      <c r="D76" s="36" t="s">
        <v>22</v>
      </c>
      <c r="E76" s="36" t="s">
        <v>23</v>
      </c>
    </row>
    <row r="77">
      <c r="A77" s="37">
        <v>6.1</v>
      </c>
      <c r="B77" s="38" t="s">
        <v>86</v>
      </c>
      <c r="C77" s="39"/>
      <c r="D77" s="39"/>
      <c r="E77" s="40"/>
    </row>
    <row r="78">
      <c r="A78" s="37">
        <v>6.2</v>
      </c>
      <c r="B78" s="38" t="s">
        <v>87</v>
      </c>
      <c r="C78" s="39"/>
      <c r="D78" s="39"/>
      <c r="E78" s="40"/>
    </row>
    <row r="79">
      <c r="A79" s="37">
        <v>6.3</v>
      </c>
      <c r="B79" s="38" t="s">
        <v>88</v>
      </c>
      <c r="C79" s="39"/>
      <c r="D79" s="39"/>
      <c r="E79" s="40"/>
    </row>
    <row r="80">
      <c r="A80" s="37">
        <v>6.4</v>
      </c>
      <c r="B80" s="38" t="s">
        <v>89</v>
      </c>
      <c r="C80" s="39"/>
      <c r="D80" s="39"/>
      <c r="E80" s="40"/>
    </row>
    <row r="81">
      <c r="A81" s="37">
        <v>6.5</v>
      </c>
      <c r="B81" s="38" t="s">
        <v>90</v>
      </c>
      <c r="C81" s="39"/>
      <c r="D81" s="39"/>
      <c r="E81" s="40"/>
    </row>
    <row r="82">
      <c r="A82" s="37">
        <v>6.6</v>
      </c>
      <c r="B82" s="38" t="s">
        <v>91</v>
      </c>
      <c r="C82" s="39"/>
      <c r="D82" s="39"/>
      <c r="E82" s="40"/>
    </row>
    <row r="83">
      <c r="A83" s="37">
        <v>6.7</v>
      </c>
      <c r="B83" s="38" t="s">
        <v>92</v>
      </c>
      <c r="C83" s="39"/>
      <c r="D83" s="39"/>
      <c r="E83" s="40"/>
    </row>
    <row r="84">
      <c r="A84" s="37">
        <v>6.8</v>
      </c>
      <c r="B84" s="38" t="s">
        <v>93</v>
      </c>
      <c r="C84" s="39"/>
      <c r="D84" s="39"/>
      <c r="E84" s="40"/>
    </row>
    <row r="85">
      <c r="A85" s="37">
        <v>6.9</v>
      </c>
      <c r="B85" s="38" t="s">
        <v>94</v>
      </c>
      <c r="C85" s="39"/>
      <c r="D85" s="39"/>
      <c r="E85" s="40"/>
    </row>
    <row r="86">
      <c r="A86" s="42">
        <v>6.1</v>
      </c>
      <c r="B86" s="38" t="s">
        <v>95</v>
      </c>
      <c r="C86" s="39"/>
      <c r="D86" s="39"/>
      <c r="E86" s="40"/>
    </row>
    <row r="87">
      <c r="A87" s="42">
        <v>6.11</v>
      </c>
      <c r="B87" s="38" t="s">
        <v>96</v>
      </c>
      <c r="C87" s="39"/>
      <c r="D87" s="39"/>
      <c r="E87" s="40"/>
    </row>
    <row r="88">
      <c r="A88" s="42">
        <v>6.12</v>
      </c>
      <c r="B88" s="38" t="s">
        <v>97</v>
      </c>
      <c r="C88" s="39"/>
      <c r="D88" s="39"/>
      <c r="E88" s="40"/>
    </row>
    <row r="89">
      <c r="A89" s="42">
        <v>6.13</v>
      </c>
      <c r="B89" s="38" t="s">
        <v>98</v>
      </c>
      <c r="C89" s="39"/>
      <c r="D89" s="39"/>
      <c r="E89" s="40"/>
    </row>
    <row r="90">
      <c r="A90" s="42">
        <v>6.14</v>
      </c>
      <c r="B90" s="38" t="s">
        <v>99</v>
      </c>
      <c r="C90" s="39"/>
      <c r="D90" s="39"/>
      <c r="E90" s="40"/>
    </row>
    <row r="91">
      <c r="A91" s="42">
        <v>6.15</v>
      </c>
      <c r="B91" s="38" t="s">
        <v>100</v>
      </c>
      <c r="C91" s="39"/>
      <c r="D91" s="39"/>
      <c r="E91" s="40"/>
    </row>
    <row r="92">
      <c r="A92" s="34">
        <v>7.0</v>
      </c>
      <c r="B92" s="35" t="s">
        <v>101</v>
      </c>
      <c r="C92" s="36" t="s">
        <v>21</v>
      </c>
      <c r="D92" s="36" t="s">
        <v>22</v>
      </c>
      <c r="E92" s="36" t="s">
        <v>23</v>
      </c>
    </row>
    <row r="93">
      <c r="A93" s="37">
        <v>7.1</v>
      </c>
      <c r="B93" s="38" t="s">
        <v>102</v>
      </c>
      <c r="C93" s="39"/>
      <c r="D93" s="39"/>
      <c r="E93" s="40"/>
    </row>
    <row r="94">
      <c r="A94" s="55">
        <v>7.2</v>
      </c>
      <c r="B94" s="38" t="s">
        <v>103</v>
      </c>
      <c r="C94" s="39"/>
      <c r="D94" s="39"/>
      <c r="E94" s="40"/>
    </row>
    <row r="95">
      <c r="A95" s="37">
        <v>7.3</v>
      </c>
      <c r="B95" s="38" t="s">
        <v>104</v>
      </c>
      <c r="C95" s="39"/>
      <c r="D95" s="39"/>
      <c r="E95" s="40"/>
    </row>
    <row r="96">
      <c r="A96" s="34">
        <v>8.0</v>
      </c>
      <c r="B96" s="35" t="s">
        <v>105</v>
      </c>
      <c r="C96" s="36" t="s">
        <v>21</v>
      </c>
      <c r="D96" s="36" t="s">
        <v>22</v>
      </c>
      <c r="E96" s="36" t="s">
        <v>23</v>
      </c>
    </row>
    <row r="97" ht="22.5" customHeight="1">
      <c r="A97" s="37">
        <v>8.1</v>
      </c>
      <c r="B97" s="38" t="s">
        <v>106</v>
      </c>
      <c r="C97" s="39"/>
      <c r="D97" s="39"/>
      <c r="E97" s="40"/>
    </row>
    <row r="98">
      <c r="A98" s="34">
        <v>9.0</v>
      </c>
      <c r="B98" s="35" t="s">
        <v>64</v>
      </c>
      <c r="C98" s="36" t="s">
        <v>21</v>
      </c>
      <c r="D98" s="36" t="s">
        <v>22</v>
      </c>
      <c r="E98" s="36" t="s">
        <v>23</v>
      </c>
    </row>
    <row r="99">
      <c r="A99" s="37">
        <v>9.1</v>
      </c>
      <c r="B99" s="38" t="s">
        <v>107</v>
      </c>
      <c r="C99" s="39"/>
      <c r="D99" s="39"/>
      <c r="E99" s="40"/>
    </row>
    <row r="100">
      <c r="A100" s="37">
        <v>9.2</v>
      </c>
      <c r="B100" s="38" t="s">
        <v>66</v>
      </c>
      <c r="C100" s="39"/>
      <c r="D100" s="39"/>
      <c r="E100" s="40"/>
    </row>
    <row r="101">
      <c r="A101" s="37">
        <v>9.3</v>
      </c>
      <c r="B101" s="45" t="s">
        <v>108</v>
      </c>
      <c r="C101" s="39"/>
      <c r="D101" s="39"/>
      <c r="E101" s="40"/>
    </row>
    <row r="102">
      <c r="A102" s="37">
        <v>9.4</v>
      </c>
      <c r="B102" s="38" t="s">
        <v>109</v>
      </c>
      <c r="C102" s="39"/>
      <c r="D102" s="39"/>
      <c r="E102" s="40"/>
    </row>
    <row r="103">
      <c r="A103" s="46"/>
      <c r="B103" s="47" t="s">
        <v>74</v>
      </c>
      <c r="C103" s="48"/>
      <c r="D103" s="29"/>
      <c r="E103" s="30"/>
    </row>
    <row r="104" ht="30.75" customHeight="1">
      <c r="A104" s="21"/>
      <c r="B104" s="22" t="s">
        <v>110</v>
      </c>
      <c r="C104" s="23"/>
      <c r="D104" s="23"/>
      <c r="E104" s="23"/>
    </row>
    <row r="105">
      <c r="A105" s="24"/>
      <c r="B105" s="25" t="s">
        <v>16</v>
      </c>
    </row>
    <row r="106">
      <c r="A106" s="26"/>
      <c r="B106" s="54" t="s">
        <v>18</v>
      </c>
      <c r="C106" s="28"/>
      <c r="D106" s="29"/>
      <c r="E106" s="30"/>
    </row>
    <row r="107">
      <c r="A107" s="26"/>
      <c r="B107" s="54" t="s">
        <v>111</v>
      </c>
      <c r="C107" s="28"/>
      <c r="D107" s="29"/>
      <c r="E107" s="30"/>
    </row>
    <row r="108">
      <c r="A108" s="26"/>
      <c r="B108" s="54" t="s">
        <v>112</v>
      </c>
      <c r="C108" s="31"/>
      <c r="D108" s="32"/>
      <c r="E108" s="33"/>
    </row>
    <row r="109">
      <c r="A109" s="34">
        <v>10.0</v>
      </c>
      <c r="B109" s="35" t="s">
        <v>20</v>
      </c>
      <c r="C109" s="36" t="s">
        <v>21</v>
      </c>
      <c r="D109" s="36" t="s">
        <v>22</v>
      </c>
      <c r="E109" s="36" t="s">
        <v>23</v>
      </c>
    </row>
    <row r="110">
      <c r="A110" s="37">
        <v>10.1</v>
      </c>
      <c r="B110" s="38" t="s">
        <v>113</v>
      </c>
      <c r="C110" s="39"/>
      <c r="D110" s="39"/>
      <c r="E110" s="40"/>
    </row>
    <row r="111">
      <c r="A111" s="34">
        <v>10.2</v>
      </c>
      <c r="B111" s="35" t="s">
        <v>64</v>
      </c>
      <c r="C111" s="36" t="s">
        <v>21</v>
      </c>
      <c r="D111" s="36" t="s">
        <v>22</v>
      </c>
      <c r="E111" s="36" t="s">
        <v>23</v>
      </c>
    </row>
    <row r="112">
      <c r="A112" s="37">
        <v>10.5</v>
      </c>
      <c r="B112" s="38" t="s">
        <v>114</v>
      </c>
      <c r="C112" s="56"/>
      <c r="D112" s="56"/>
      <c r="E112" s="57"/>
    </row>
    <row r="113">
      <c r="A113" s="37">
        <v>10.6</v>
      </c>
      <c r="B113" s="38" t="s">
        <v>66</v>
      </c>
      <c r="C113" s="39"/>
      <c r="D113" s="39"/>
      <c r="E113" s="40"/>
    </row>
    <row r="114">
      <c r="A114" s="37">
        <v>10.7</v>
      </c>
      <c r="B114" s="38" t="s">
        <v>115</v>
      </c>
      <c r="C114" s="39"/>
      <c r="D114" s="39"/>
      <c r="E114" s="40"/>
    </row>
    <row r="115">
      <c r="A115" s="34">
        <v>11.0</v>
      </c>
      <c r="B115" s="35" t="s">
        <v>116</v>
      </c>
      <c r="C115" s="36" t="s">
        <v>21</v>
      </c>
      <c r="D115" s="36" t="s">
        <v>22</v>
      </c>
      <c r="E115" s="36" t="s">
        <v>23</v>
      </c>
    </row>
    <row r="116">
      <c r="A116" s="37">
        <v>11.1</v>
      </c>
      <c r="B116" s="38" t="s">
        <v>117</v>
      </c>
      <c r="C116" s="39"/>
      <c r="D116" s="39"/>
      <c r="E116" s="40"/>
    </row>
    <row r="117">
      <c r="A117" s="37">
        <v>11.2</v>
      </c>
      <c r="B117" s="38" t="s">
        <v>118</v>
      </c>
      <c r="C117" s="56"/>
      <c r="D117" s="56"/>
      <c r="E117" s="57"/>
    </row>
    <row r="118">
      <c r="A118" s="55">
        <v>11.3</v>
      </c>
      <c r="B118" s="38" t="s">
        <v>119</v>
      </c>
      <c r="C118" s="39"/>
      <c r="D118" s="39"/>
      <c r="E118" s="40"/>
    </row>
    <row r="119">
      <c r="A119" s="37">
        <v>11.4</v>
      </c>
      <c r="B119" s="38" t="s">
        <v>120</v>
      </c>
      <c r="C119" s="39"/>
      <c r="D119" s="39"/>
      <c r="E119" s="40"/>
    </row>
    <row r="120">
      <c r="A120" s="46"/>
      <c r="B120" s="47" t="s">
        <v>74</v>
      </c>
      <c r="C120" s="48"/>
      <c r="D120" s="29"/>
      <c r="E120" s="30"/>
    </row>
    <row r="121">
      <c r="A121" s="49">
        <v>12.0</v>
      </c>
      <c r="B121" s="49" t="s">
        <v>75</v>
      </c>
      <c r="C121" s="50" t="s">
        <v>76</v>
      </c>
      <c r="D121" s="18"/>
      <c r="E121" s="19"/>
    </row>
    <row r="122">
      <c r="A122" s="51">
        <v>12.1</v>
      </c>
      <c r="B122" s="41" t="s">
        <v>121</v>
      </c>
      <c r="C122" s="53"/>
      <c r="D122" s="29"/>
      <c r="E122" s="30"/>
    </row>
    <row r="123">
      <c r="A123" s="51">
        <v>12.2</v>
      </c>
      <c r="B123" s="41" t="s">
        <v>122</v>
      </c>
      <c r="C123" s="53"/>
      <c r="D123" s="29"/>
      <c r="E123" s="30"/>
    </row>
    <row r="124">
      <c r="A124" s="51">
        <v>12.3</v>
      </c>
      <c r="B124" s="41" t="s">
        <v>123</v>
      </c>
      <c r="C124" s="53"/>
      <c r="D124" s="29"/>
      <c r="E124" s="30"/>
    </row>
  </sheetData>
  <mergeCells count="31">
    <mergeCell ref="A1:A2"/>
    <mergeCell ref="B1:E1"/>
    <mergeCell ref="B2:E2"/>
    <mergeCell ref="B3:E3"/>
    <mergeCell ref="B7:E7"/>
    <mergeCell ref="C8:E8"/>
    <mergeCell ref="C9:E9"/>
    <mergeCell ref="C68:E68"/>
    <mergeCell ref="C69:E69"/>
    <mergeCell ref="C70:E70"/>
    <mergeCell ref="B72:E72"/>
    <mergeCell ref="C73:E73"/>
    <mergeCell ref="C74:E74"/>
    <mergeCell ref="C75:E75"/>
    <mergeCell ref="C10:E10"/>
    <mergeCell ref="C62:E62"/>
    <mergeCell ref="C63:E63"/>
    <mergeCell ref="C64:E64"/>
    <mergeCell ref="C65:E65"/>
    <mergeCell ref="C66:E66"/>
    <mergeCell ref="C67:E67"/>
    <mergeCell ref="C122:E122"/>
    <mergeCell ref="C123:E123"/>
    <mergeCell ref="C124:E124"/>
    <mergeCell ref="C103:E103"/>
    <mergeCell ref="B105:E105"/>
    <mergeCell ref="C106:E106"/>
    <mergeCell ref="C107:E107"/>
    <mergeCell ref="C108:E108"/>
    <mergeCell ref="C120:E120"/>
    <mergeCell ref="C121:E121"/>
  </mergeCells>
  <dataValidations>
    <dataValidation type="list" allowBlank="1" showErrorMessage="1" sqref="D12:D48 D50:D51 D53:D54 D56:D61 D77:D91 D93:D95 D97 D99:D102 D110 D112:D114 D116:D119">
      <formula1>"Yes,No"</formula1>
    </dataValidation>
  </dataValidation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6.63"/>
    <col customWidth="1" min="2" max="2" width="70.0"/>
    <col customWidth="1" min="3" max="3" width="33.13"/>
    <col customWidth="1" min="4" max="4" width="11.0"/>
    <col customWidth="1" min="5" max="5" width="38.0"/>
  </cols>
  <sheetData>
    <row r="1">
      <c r="A1" s="58" t="s">
        <v>124</v>
      </c>
      <c r="B1" s="15" t="s">
        <v>8</v>
      </c>
    </row>
    <row r="2">
      <c r="B2" s="16" t="s">
        <v>12</v>
      </c>
    </row>
    <row r="3">
      <c r="A3" s="2"/>
      <c r="B3" s="17" t="s">
        <v>125</v>
      </c>
      <c r="C3" s="18"/>
      <c r="D3" s="18"/>
      <c r="E3" s="19"/>
    </row>
    <row r="4">
      <c r="A4" s="2"/>
      <c r="B4" s="2"/>
      <c r="C4" s="2"/>
      <c r="D4" s="2"/>
      <c r="E4" s="2"/>
    </row>
    <row r="5" ht="27.75" customHeight="1">
      <c r="A5" s="2"/>
      <c r="B5" s="20" t="s">
        <v>14</v>
      </c>
    </row>
    <row r="6" ht="30.75" customHeight="1">
      <c r="A6" s="21"/>
      <c r="B6" s="22" t="s">
        <v>15</v>
      </c>
      <c r="C6" s="23"/>
      <c r="D6" s="23"/>
      <c r="E6" s="23"/>
    </row>
    <row r="7">
      <c r="A7" s="24"/>
      <c r="B7" s="25" t="s">
        <v>16</v>
      </c>
    </row>
    <row r="8">
      <c r="A8" s="26"/>
      <c r="B8" s="27" t="s">
        <v>17</v>
      </c>
      <c r="C8" s="28"/>
      <c r="D8" s="29"/>
      <c r="E8" s="30"/>
    </row>
    <row r="9">
      <c r="A9" s="26"/>
      <c r="B9" s="27" t="s">
        <v>18</v>
      </c>
      <c r="C9" s="28"/>
      <c r="D9" s="29"/>
      <c r="E9" s="30"/>
    </row>
    <row r="10">
      <c r="A10" s="26"/>
      <c r="B10" s="27" t="s">
        <v>19</v>
      </c>
      <c r="C10" s="31"/>
      <c r="D10" s="32"/>
      <c r="E10" s="33"/>
    </row>
    <row r="11">
      <c r="A11" s="34">
        <v>1.0</v>
      </c>
      <c r="B11" s="35" t="s">
        <v>20</v>
      </c>
      <c r="C11" s="36" t="s">
        <v>21</v>
      </c>
      <c r="D11" s="36" t="s">
        <v>22</v>
      </c>
      <c r="E11" s="36" t="s">
        <v>23</v>
      </c>
    </row>
    <row r="12">
      <c r="A12" s="37">
        <v>1.1</v>
      </c>
      <c r="B12" s="38" t="s">
        <v>24</v>
      </c>
      <c r="C12" s="39"/>
      <c r="D12" s="39"/>
      <c r="E12" s="40"/>
    </row>
    <row r="13">
      <c r="A13" s="37">
        <v>1.2</v>
      </c>
      <c r="B13" s="38" t="s">
        <v>25</v>
      </c>
      <c r="C13" s="39"/>
      <c r="D13" s="39"/>
      <c r="E13" s="40"/>
    </row>
    <row r="14">
      <c r="A14" s="37">
        <v>1.3</v>
      </c>
      <c r="B14" s="38" t="s">
        <v>26</v>
      </c>
      <c r="C14" s="39"/>
      <c r="D14" s="39"/>
      <c r="E14" s="40"/>
    </row>
    <row r="15">
      <c r="A15" s="37">
        <v>1.4</v>
      </c>
      <c r="B15" s="41" t="s">
        <v>27</v>
      </c>
      <c r="C15" s="39"/>
      <c r="D15" s="39"/>
      <c r="E15" s="40"/>
    </row>
    <row r="16">
      <c r="A16" s="37">
        <v>1.5</v>
      </c>
      <c r="B16" s="38" t="s">
        <v>28</v>
      </c>
      <c r="C16" s="39"/>
      <c r="D16" s="39"/>
      <c r="E16" s="40"/>
    </row>
    <row r="17">
      <c r="A17" s="37">
        <v>1.6</v>
      </c>
      <c r="B17" s="38" t="s">
        <v>29</v>
      </c>
      <c r="C17" s="39"/>
      <c r="D17" s="39"/>
      <c r="E17" s="40"/>
    </row>
    <row r="18">
      <c r="A18" s="37">
        <v>1.7</v>
      </c>
      <c r="B18" s="38" t="s">
        <v>30</v>
      </c>
      <c r="C18" s="39"/>
      <c r="D18" s="39"/>
      <c r="E18" s="40"/>
    </row>
    <row r="19">
      <c r="A19" s="37">
        <v>1.8</v>
      </c>
      <c r="B19" s="38" t="s">
        <v>31</v>
      </c>
      <c r="C19" s="39"/>
      <c r="D19" s="39"/>
      <c r="E19" s="40"/>
    </row>
    <row r="20">
      <c r="A20" s="37">
        <v>1.9</v>
      </c>
      <c r="B20" s="38" t="s">
        <v>32</v>
      </c>
      <c r="C20" s="39"/>
      <c r="D20" s="39"/>
      <c r="E20" s="40"/>
    </row>
    <row r="21">
      <c r="A21" s="42">
        <v>1.1</v>
      </c>
      <c r="B21" s="38" t="s">
        <v>33</v>
      </c>
      <c r="C21" s="39"/>
      <c r="D21" s="39"/>
      <c r="E21" s="40"/>
    </row>
    <row r="22">
      <c r="A22" s="37">
        <v>1.11</v>
      </c>
      <c r="B22" s="38" t="s">
        <v>34</v>
      </c>
      <c r="C22" s="39"/>
      <c r="D22" s="39"/>
      <c r="E22" s="40"/>
    </row>
    <row r="23">
      <c r="A23" s="42">
        <v>1.12</v>
      </c>
      <c r="B23" s="38" t="s">
        <v>35</v>
      </c>
      <c r="C23" s="39"/>
      <c r="D23" s="39"/>
      <c r="E23" s="40"/>
    </row>
    <row r="24">
      <c r="A24" s="37">
        <v>1.13</v>
      </c>
      <c r="B24" s="38" t="s">
        <v>36</v>
      </c>
      <c r="C24" s="39"/>
      <c r="D24" s="39"/>
      <c r="E24" s="40"/>
    </row>
    <row r="25">
      <c r="A25" s="42">
        <v>1.14</v>
      </c>
      <c r="B25" s="38" t="s">
        <v>37</v>
      </c>
      <c r="C25" s="39"/>
      <c r="D25" s="39"/>
      <c r="E25" s="40"/>
    </row>
    <row r="26">
      <c r="A26" s="37">
        <v>1.15</v>
      </c>
      <c r="B26" s="38" t="s">
        <v>38</v>
      </c>
      <c r="C26" s="39"/>
      <c r="D26" s="39"/>
      <c r="E26" s="40"/>
    </row>
    <row r="27">
      <c r="A27" s="42">
        <v>1.16</v>
      </c>
      <c r="B27" s="38" t="s">
        <v>39</v>
      </c>
      <c r="C27" s="39"/>
      <c r="D27" s="39"/>
      <c r="E27" s="40"/>
    </row>
    <row r="28">
      <c r="A28" s="37">
        <v>1.17</v>
      </c>
      <c r="B28" s="38" t="s">
        <v>40</v>
      </c>
      <c r="C28" s="39"/>
      <c r="D28" s="39"/>
      <c r="E28" s="40"/>
    </row>
    <row r="29">
      <c r="A29" s="42">
        <v>1.18</v>
      </c>
      <c r="B29" s="38" t="s">
        <v>41</v>
      </c>
      <c r="C29" s="39"/>
      <c r="D29" s="39"/>
      <c r="E29" s="40"/>
    </row>
    <row r="30">
      <c r="A30" s="37">
        <v>1.19</v>
      </c>
      <c r="B30" s="38" t="s">
        <v>42</v>
      </c>
      <c r="C30" s="39"/>
      <c r="D30" s="39"/>
      <c r="E30" s="40"/>
    </row>
    <row r="31">
      <c r="A31" s="42">
        <v>1.2</v>
      </c>
      <c r="B31" s="38" t="s">
        <v>43</v>
      </c>
      <c r="C31" s="39"/>
      <c r="D31" s="39"/>
      <c r="E31" s="40"/>
    </row>
    <row r="32">
      <c r="A32" s="37">
        <v>1.21</v>
      </c>
      <c r="B32" s="38" t="s">
        <v>44</v>
      </c>
      <c r="C32" s="39"/>
      <c r="D32" s="39"/>
      <c r="E32" s="40"/>
    </row>
    <row r="33">
      <c r="A33" s="42">
        <v>1.22</v>
      </c>
      <c r="B33" s="38" t="s">
        <v>45</v>
      </c>
      <c r="C33" s="39"/>
      <c r="D33" s="39"/>
      <c r="E33" s="40"/>
    </row>
    <row r="34">
      <c r="A34" s="37">
        <v>1.23</v>
      </c>
      <c r="B34" s="38" t="s">
        <v>46</v>
      </c>
      <c r="C34" s="39"/>
      <c r="D34" s="39"/>
      <c r="E34" s="40"/>
    </row>
    <row r="35">
      <c r="A35" s="42">
        <v>1.24</v>
      </c>
      <c r="B35" s="38" t="s">
        <v>47</v>
      </c>
      <c r="C35" s="39"/>
      <c r="D35" s="39"/>
      <c r="E35" s="40"/>
    </row>
    <row r="36">
      <c r="A36" s="37">
        <v>1.25</v>
      </c>
      <c r="B36" s="38" t="s">
        <v>48</v>
      </c>
      <c r="C36" s="39"/>
      <c r="D36" s="39"/>
      <c r="E36" s="40"/>
    </row>
    <row r="37">
      <c r="A37" s="42">
        <v>1.26</v>
      </c>
      <c r="B37" s="38" t="s">
        <v>49</v>
      </c>
      <c r="C37" s="39"/>
      <c r="D37" s="39"/>
      <c r="E37" s="40"/>
    </row>
    <row r="38">
      <c r="A38" s="37">
        <v>1.27</v>
      </c>
      <c r="B38" s="38" t="s">
        <v>50</v>
      </c>
      <c r="C38" s="39"/>
      <c r="D38" s="39"/>
      <c r="E38" s="40"/>
    </row>
    <row r="39">
      <c r="A39" s="42">
        <v>1.28</v>
      </c>
      <c r="B39" s="38" t="s">
        <v>51</v>
      </c>
      <c r="C39" s="39"/>
      <c r="D39" s="39"/>
      <c r="E39" s="40"/>
    </row>
    <row r="40">
      <c r="A40" s="37">
        <v>1.29</v>
      </c>
      <c r="B40" s="38" t="s">
        <v>52</v>
      </c>
      <c r="C40" s="39"/>
      <c r="D40" s="39"/>
      <c r="E40" s="40"/>
    </row>
    <row r="41">
      <c r="A41" s="42">
        <v>1.3</v>
      </c>
      <c r="B41" s="38" t="s">
        <v>53</v>
      </c>
      <c r="C41" s="39"/>
      <c r="D41" s="39"/>
      <c r="E41" s="40"/>
    </row>
    <row r="42">
      <c r="A42" s="37">
        <v>1.31</v>
      </c>
      <c r="B42" s="38" t="s">
        <v>54</v>
      </c>
      <c r="C42" s="39"/>
      <c r="D42" s="39"/>
      <c r="E42" s="40"/>
    </row>
    <row r="43">
      <c r="A43" s="42">
        <v>1.32</v>
      </c>
      <c r="B43" s="38" t="s">
        <v>55</v>
      </c>
      <c r="C43" s="39"/>
      <c r="D43" s="39"/>
      <c r="E43" s="40"/>
    </row>
    <row r="44">
      <c r="A44" s="37">
        <v>1.33</v>
      </c>
      <c r="B44" s="38" t="s">
        <v>56</v>
      </c>
      <c r="C44" s="39"/>
      <c r="D44" s="39"/>
      <c r="E44" s="40"/>
    </row>
    <row r="45">
      <c r="A45" s="42">
        <v>1.34</v>
      </c>
      <c r="B45" s="38" t="s">
        <v>57</v>
      </c>
      <c r="C45" s="39"/>
      <c r="D45" s="39"/>
      <c r="E45" s="40"/>
    </row>
    <row r="46">
      <c r="A46" s="37">
        <v>1.35</v>
      </c>
      <c r="B46" s="38" t="s">
        <v>58</v>
      </c>
      <c r="C46" s="39"/>
      <c r="D46" s="39"/>
      <c r="E46" s="40"/>
    </row>
    <row r="47">
      <c r="A47" s="42">
        <v>1.36</v>
      </c>
      <c r="B47" s="38" t="s">
        <v>59</v>
      </c>
      <c r="C47" s="39"/>
      <c r="D47" s="39"/>
      <c r="E47" s="40"/>
    </row>
    <row r="48">
      <c r="A48" s="37">
        <v>1.37</v>
      </c>
      <c r="B48" s="38" t="s">
        <v>60</v>
      </c>
      <c r="C48" s="39"/>
      <c r="D48" s="39"/>
      <c r="E48" s="40"/>
    </row>
    <row r="49">
      <c r="A49" s="34">
        <v>2.0</v>
      </c>
      <c r="B49" s="35" t="s">
        <v>61</v>
      </c>
      <c r="C49" s="36" t="s">
        <v>21</v>
      </c>
      <c r="D49" s="36" t="s">
        <v>22</v>
      </c>
      <c r="E49" s="36" t="s">
        <v>23</v>
      </c>
    </row>
    <row r="50">
      <c r="A50" s="37">
        <v>2.1</v>
      </c>
      <c r="B50" s="38" t="s">
        <v>62</v>
      </c>
      <c r="C50" s="39"/>
      <c r="D50" s="39"/>
      <c r="E50" s="40"/>
    </row>
    <row r="51">
      <c r="A51" s="37">
        <v>2.2</v>
      </c>
      <c r="B51" s="38" t="s">
        <v>63</v>
      </c>
      <c r="C51" s="39"/>
      <c r="D51" s="39"/>
      <c r="E51" s="40"/>
    </row>
    <row r="52">
      <c r="A52" s="34">
        <v>3.0</v>
      </c>
      <c r="B52" s="35" t="s">
        <v>64</v>
      </c>
      <c r="C52" s="36" t="s">
        <v>21</v>
      </c>
      <c r="D52" s="36" t="s">
        <v>22</v>
      </c>
      <c r="E52" s="36" t="s">
        <v>23</v>
      </c>
    </row>
    <row r="53">
      <c r="A53" s="37">
        <v>3.1</v>
      </c>
      <c r="B53" s="38" t="s">
        <v>65</v>
      </c>
      <c r="C53" s="39"/>
      <c r="D53" s="39"/>
      <c r="E53" s="40"/>
    </row>
    <row r="54">
      <c r="A54" s="37">
        <v>3.2</v>
      </c>
      <c r="B54" s="38" t="s">
        <v>126</v>
      </c>
      <c r="C54" s="39"/>
      <c r="D54" s="39"/>
      <c r="E54" s="40"/>
    </row>
    <row r="55">
      <c r="A55" s="34">
        <v>4.0</v>
      </c>
      <c r="B55" s="35" t="s">
        <v>67</v>
      </c>
      <c r="C55" s="36" t="s">
        <v>21</v>
      </c>
      <c r="D55" s="36" t="s">
        <v>22</v>
      </c>
      <c r="E55" s="36" t="s">
        <v>23</v>
      </c>
    </row>
    <row r="56">
      <c r="A56" s="37">
        <v>4.1</v>
      </c>
      <c r="B56" s="43" t="s">
        <v>68</v>
      </c>
      <c r="C56" s="39"/>
      <c r="D56" s="39"/>
      <c r="E56" s="40"/>
    </row>
    <row r="57">
      <c r="A57" s="37">
        <v>4.2</v>
      </c>
      <c r="B57" s="38" t="s">
        <v>69</v>
      </c>
      <c r="C57" s="39"/>
      <c r="D57" s="39"/>
      <c r="E57" s="40"/>
    </row>
    <row r="58">
      <c r="A58" s="37">
        <v>4.3</v>
      </c>
      <c r="B58" s="38" t="s">
        <v>70</v>
      </c>
      <c r="C58" s="39"/>
      <c r="D58" s="39"/>
      <c r="E58" s="40"/>
    </row>
    <row r="59">
      <c r="A59" s="37">
        <v>4.4</v>
      </c>
      <c r="B59" s="44" t="s">
        <v>71</v>
      </c>
      <c r="C59" s="39"/>
      <c r="D59" s="39"/>
      <c r="E59" s="40"/>
    </row>
    <row r="60">
      <c r="A60" s="37">
        <v>4.5</v>
      </c>
      <c r="B60" s="44" t="s">
        <v>72</v>
      </c>
      <c r="C60" s="39"/>
      <c r="D60" s="39"/>
      <c r="E60" s="40"/>
    </row>
    <row r="61">
      <c r="A61" s="37">
        <v>4.6</v>
      </c>
      <c r="B61" s="45" t="s">
        <v>73</v>
      </c>
      <c r="C61" s="39"/>
      <c r="D61" s="39"/>
      <c r="E61" s="40"/>
    </row>
    <row r="62">
      <c r="A62" s="46"/>
      <c r="B62" s="47" t="s">
        <v>74</v>
      </c>
      <c r="C62" s="48"/>
      <c r="D62" s="29"/>
      <c r="E62" s="30"/>
    </row>
    <row r="63">
      <c r="A63" s="49">
        <v>5.0</v>
      </c>
      <c r="B63" s="49" t="s">
        <v>75</v>
      </c>
      <c r="C63" s="50" t="s">
        <v>76</v>
      </c>
      <c r="D63" s="18"/>
      <c r="E63" s="19"/>
    </row>
    <row r="64">
      <c r="A64" s="51">
        <v>5.1</v>
      </c>
      <c r="B64" s="52" t="s">
        <v>77</v>
      </c>
      <c r="C64" s="53"/>
      <c r="D64" s="29"/>
      <c r="E64" s="30"/>
    </row>
    <row r="65">
      <c r="A65" s="51">
        <v>5.2</v>
      </c>
      <c r="B65" s="52" t="s">
        <v>78</v>
      </c>
      <c r="C65" s="53"/>
      <c r="D65" s="29"/>
      <c r="E65" s="30"/>
    </row>
    <row r="66">
      <c r="A66" s="51">
        <v>5.3</v>
      </c>
      <c r="B66" s="52" t="s">
        <v>79</v>
      </c>
      <c r="C66" s="53"/>
      <c r="D66" s="29"/>
      <c r="E66" s="30"/>
    </row>
    <row r="67">
      <c r="A67" s="51">
        <v>5.4</v>
      </c>
      <c r="B67" s="52" t="s">
        <v>80</v>
      </c>
      <c r="C67" s="53"/>
      <c r="D67" s="29"/>
      <c r="E67" s="30"/>
    </row>
    <row r="68">
      <c r="A68" s="51">
        <v>5.5</v>
      </c>
      <c r="B68" s="41" t="s">
        <v>81</v>
      </c>
      <c r="C68" s="53"/>
      <c r="D68" s="29"/>
      <c r="E68" s="30"/>
    </row>
    <row r="69">
      <c r="A69" s="51">
        <v>5.6</v>
      </c>
      <c r="B69" s="52" t="s">
        <v>82</v>
      </c>
      <c r="C69" s="53"/>
      <c r="D69" s="29"/>
      <c r="E69" s="30"/>
    </row>
    <row r="70">
      <c r="A70" s="51">
        <v>5.7</v>
      </c>
      <c r="B70" s="52" t="s">
        <v>83</v>
      </c>
      <c r="C70" s="53"/>
      <c r="D70" s="29"/>
      <c r="E70" s="30"/>
    </row>
    <row r="71" ht="30.75" customHeight="1">
      <c r="A71" s="21"/>
      <c r="B71" s="22" t="s">
        <v>84</v>
      </c>
      <c r="C71" s="23"/>
      <c r="D71" s="23"/>
      <c r="E71" s="23"/>
    </row>
    <row r="72">
      <c r="A72" s="24"/>
      <c r="B72" s="25" t="s">
        <v>16</v>
      </c>
    </row>
    <row r="73">
      <c r="A73" s="26"/>
      <c r="B73" s="54" t="s">
        <v>85</v>
      </c>
      <c r="C73" s="28"/>
      <c r="D73" s="29"/>
      <c r="E73" s="30"/>
    </row>
    <row r="74">
      <c r="A74" s="26"/>
      <c r="B74" s="27" t="s">
        <v>18</v>
      </c>
      <c r="C74" s="28"/>
      <c r="D74" s="29"/>
      <c r="E74" s="30"/>
    </row>
    <row r="75">
      <c r="A75" s="26"/>
      <c r="B75" s="27" t="s">
        <v>19</v>
      </c>
      <c r="C75" s="31"/>
      <c r="D75" s="32"/>
      <c r="E75" s="33"/>
    </row>
    <row r="76">
      <c r="A76" s="34">
        <v>6.0</v>
      </c>
      <c r="B76" s="35" t="s">
        <v>20</v>
      </c>
      <c r="C76" s="36" t="s">
        <v>21</v>
      </c>
      <c r="D76" s="36" t="s">
        <v>22</v>
      </c>
      <c r="E76" s="36" t="s">
        <v>23</v>
      </c>
    </row>
    <row r="77">
      <c r="A77" s="37">
        <v>6.1</v>
      </c>
      <c r="B77" s="38" t="s">
        <v>86</v>
      </c>
      <c r="C77" s="39"/>
      <c r="D77" s="39"/>
      <c r="E77" s="40"/>
    </row>
    <row r="78">
      <c r="A78" s="37">
        <v>6.2</v>
      </c>
      <c r="B78" s="38" t="s">
        <v>87</v>
      </c>
      <c r="C78" s="39"/>
      <c r="D78" s="39"/>
      <c r="E78" s="40"/>
    </row>
    <row r="79">
      <c r="A79" s="37">
        <v>6.3</v>
      </c>
      <c r="B79" s="38" t="s">
        <v>88</v>
      </c>
      <c r="C79" s="39"/>
      <c r="D79" s="39"/>
      <c r="E79" s="40"/>
    </row>
    <row r="80">
      <c r="A80" s="37">
        <v>6.4</v>
      </c>
      <c r="B80" s="38" t="s">
        <v>89</v>
      </c>
      <c r="C80" s="39"/>
      <c r="D80" s="39"/>
      <c r="E80" s="40"/>
    </row>
    <row r="81">
      <c r="A81" s="37">
        <v>6.5</v>
      </c>
      <c r="B81" s="38" t="s">
        <v>90</v>
      </c>
      <c r="C81" s="39"/>
      <c r="D81" s="39"/>
      <c r="E81" s="40"/>
    </row>
    <row r="82">
      <c r="A82" s="37">
        <v>6.6</v>
      </c>
      <c r="B82" s="38" t="s">
        <v>91</v>
      </c>
      <c r="C82" s="39"/>
      <c r="D82" s="39"/>
      <c r="E82" s="40"/>
    </row>
    <row r="83">
      <c r="A83" s="37">
        <v>6.7</v>
      </c>
      <c r="B83" s="38" t="s">
        <v>92</v>
      </c>
      <c r="C83" s="39"/>
      <c r="D83" s="39"/>
      <c r="E83" s="40"/>
    </row>
    <row r="84">
      <c r="A84" s="37">
        <v>6.8</v>
      </c>
      <c r="B84" s="38" t="s">
        <v>93</v>
      </c>
      <c r="C84" s="39"/>
      <c r="D84" s="39"/>
      <c r="E84" s="40"/>
    </row>
    <row r="85">
      <c r="A85" s="37">
        <v>6.9</v>
      </c>
      <c r="B85" s="38" t="s">
        <v>94</v>
      </c>
      <c r="C85" s="39"/>
      <c r="D85" s="39"/>
      <c r="E85" s="40"/>
    </row>
    <row r="86">
      <c r="A86" s="42">
        <v>6.1</v>
      </c>
      <c r="B86" s="38" t="s">
        <v>95</v>
      </c>
      <c r="C86" s="39"/>
      <c r="D86" s="39"/>
      <c r="E86" s="40"/>
    </row>
    <row r="87">
      <c r="A87" s="42">
        <v>6.11</v>
      </c>
      <c r="B87" s="38" t="s">
        <v>96</v>
      </c>
      <c r="C87" s="39"/>
      <c r="D87" s="39"/>
      <c r="E87" s="40"/>
    </row>
    <row r="88">
      <c r="A88" s="42">
        <v>6.12</v>
      </c>
      <c r="B88" s="38" t="s">
        <v>97</v>
      </c>
      <c r="C88" s="39"/>
      <c r="D88" s="39"/>
      <c r="E88" s="40"/>
    </row>
    <row r="89">
      <c r="A89" s="42">
        <v>6.13</v>
      </c>
      <c r="B89" s="38" t="s">
        <v>98</v>
      </c>
      <c r="C89" s="39"/>
      <c r="D89" s="39"/>
      <c r="E89" s="40"/>
    </row>
    <row r="90">
      <c r="A90" s="42">
        <v>6.14</v>
      </c>
      <c r="B90" s="38" t="s">
        <v>99</v>
      </c>
      <c r="C90" s="39"/>
      <c r="D90" s="39"/>
      <c r="E90" s="40"/>
    </row>
    <row r="91">
      <c r="A91" s="42">
        <v>6.15</v>
      </c>
      <c r="B91" s="38" t="s">
        <v>100</v>
      </c>
      <c r="C91" s="39"/>
      <c r="D91" s="39"/>
      <c r="E91" s="40"/>
    </row>
    <row r="92">
      <c r="A92" s="34">
        <v>7.0</v>
      </c>
      <c r="B92" s="35" t="s">
        <v>101</v>
      </c>
      <c r="C92" s="36" t="s">
        <v>21</v>
      </c>
      <c r="D92" s="36" t="s">
        <v>22</v>
      </c>
      <c r="E92" s="36" t="s">
        <v>23</v>
      </c>
    </row>
    <row r="93">
      <c r="A93" s="37">
        <v>7.1</v>
      </c>
      <c r="B93" s="38" t="s">
        <v>102</v>
      </c>
      <c r="C93" s="39"/>
      <c r="D93" s="39"/>
      <c r="E93" s="40"/>
    </row>
    <row r="94">
      <c r="A94" s="55">
        <v>7.2</v>
      </c>
      <c r="B94" s="38" t="s">
        <v>103</v>
      </c>
      <c r="C94" s="39"/>
      <c r="D94" s="39"/>
      <c r="E94" s="40"/>
    </row>
    <row r="95">
      <c r="A95" s="37">
        <v>7.3</v>
      </c>
      <c r="B95" s="38" t="s">
        <v>104</v>
      </c>
      <c r="C95" s="39"/>
      <c r="D95" s="39"/>
      <c r="E95" s="40"/>
    </row>
    <row r="96">
      <c r="A96" s="34">
        <v>8.0</v>
      </c>
      <c r="B96" s="35" t="s">
        <v>105</v>
      </c>
      <c r="C96" s="36" t="s">
        <v>21</v>
      </c>
      <c r="D96" s="36" t="s">
        <v>22</v>
      </c>
      <c r="E96" s="36" t="s">
        <v>23</v>
      </c>
    </row>
    <row r="97">
      <c r="A97" s="37">
        <v>8.1</v>
      </c>
      <c r="B97" s="38" t="s">
        <v>106</v>
      </c>
      <c r="C97" s="39"/>
      <c r="D97" s="39"/>
      <c r="E97" s="40"/>
    </row>
    <row r="98">
      <c r="A98" s="34">
        <v>9.0</v>
      </c>
      <c r="B98" s="35" t="s">
        <v>64</v>
      </c>
      <c r="C98" s="36" t="s">
        <v>21</v>
      </c>
      <c r="D98" s="36" t="s">
        <v>22</v>
      </c>
      <c r="E98" s="36" t="s">
        <v>23</v>
      </c>
    </row>
    <row r="99">
      <c r="A99" s="37">
        <v>9.1</v>
      </c>
      <c r="B99" s="38" t="s">
        <v>114</v>
      </c>
      <c r="C99" s="39"/>
      <c r="D99" s="39"/>
      <c r="E99" s="40"/>
    </row>
    <row r="100">
      <c r="A100" s="37">
        <v>9.2</v>
      </c>
      <c r="B100" s="38" t="s">
        <v>126</v>
      </c>
      <c r="C100" s="39"/>
      <c r="D100" s="39"/>
      <c r="E100" s="40"/>
    </row>
    <row r="101">
      <c r="A101" s="37">
        <v>9.3</v>
      </c>
      <c r="B101" s="45" t="s">
        <v>108</v>
      </c>
      <c r="C101" s="39"/>
      <c r="D101" s="39"/>
      <c r="E101" s="40"/>
    </row>
    <row r="102">
      <c r="A102" s="46"/>
      <c r="B102" s="47" t="s">
        <v>74</v>
      </c>
      <c r="C102" s="48"/>
      <c r="D102" s="29"/>
      <c r="E102" s="30"/>
    </row>
    <row r="103" ht="30.75" customHeight="1">
      <c r="A103" s="21"/>
      <c r="B103" s="22" t="s">
        <v>110</v>
      </c>
      <c r="C103" s="23"/>
      <c r="D103" s="23"/>
      <c r="E103" s="23"/>
    </row>
    <row r="104">
      <c r="A104" s="24"/>
      <c r="B104" s="25" t="s">
        <v>16</v>
      </c>
    </row>
    <row r="105">
      <c r="A105" s="26"/>
      <c r="B105" s="54" t="s">
        <v>18</v>
      </c>
      <c r="C105" s="28"/>
      <c r="D105" s="29"/>
      <c r="E105" s="30"/>
    </row>
    <row r="106">
      <c r="A106" s="26"/>
      <c r="B106" s="54" t="s">
        <v>111</v>
      </c>
      <c r="C106" s="28"/>
      <c r="D106" s="29"/>
      <c r="E106" s="30"/>
    </row>
    <row r="107">
      <c r="A107" s="26"/>
      <c r="B107" s="54" t="s">
        <v>112</v>
      </c>
      <c r="C107" s="31"/>
      <c r="D107" s="32"/>
      <c r="E107" s="33"/>
    </row>
    <row r="108">
      <c r="A108" s="34">
        <v>10.0</v>
      </c>
      <c r="B108" s="35" t="s">
        <v>20</v>
      </c>
      <c r="C108" s="36" t="s">
        <v>21</v>
      </c>
      <c r="D108" s="36" t="s">
        <v>22</v>
      </c>
      <c r="E108" s="36" t="s">
        <v>23</v>
      </c>
    </row>
    <row r="109">
      <c r="A109" s="37">
        <v>10.1</v>
      </c>
      <c r="B109" s="38" t="s">
        <v>113</v>
      </c>
      <c r="C109" s="39"/>
      <c r="D109" s="39"/>
      <c r="E109" s="40"/>
    </row>
    <row r="110">
      <c r="A110" s="34">
        <v>10.2</v>
      </c>
      <c r="B110" s="35" t="s">
        <v>64</v>
      </c>
      <c r="C110" s="36" t="s">
        <v>21</v>
      </c>
      <c r="D110" s="36" t="s">
        <v>22</v>
      </c>
      <c r="E110" s="36" t="s">
        <v>23</v>
      </c>
    </row>
    <row r="111">
      <c r="A111" s="37">
        <v>10.5</v>
      </c>
      <c r="B111" s="38" t="s">
        <v>114</v>
      </c>
      <c r="C111" s="56"/>
      <c r="D111" s="56"/>
      <c r="E111" s="57"/>
    </row>
    <row r="112">
      <c r="A112" s="37">
        <v>10.6</v>
      </c>
      <c r="B112" s="38" t="s">
        <v>126</v>
      </c>
      <c r="C112" s="39"/>
      <c r="D112" s="39"/>
      <c r="E112" s="40"/>
    </row>
    <row r="113">
      <c r="A113" s="37">
        <v>10.7</v>
      </c>
      <c r="B113" s="38" t="s">
        <v>115</v>
      </c>
      <c r="C113" s="39"/>
      <c r="D113" s="39"/>
      <c r="E113" s="40"/>
    </row>
    <row r="114">
      <c r="A114" s="34">
        <v>11.0</v>
      </c>
      <c r="B114" s="35" t="s">
        <v>116</v>
      </c>
      <c r="C114" s="36" t="s">
        <v>21</v>
      </c>
      <c r="D114" s="36" t="s">
        <v>22</v>
      </c>
      <c r="E114" s="36" t="s">
        <v>23</v>
      </c>
    </row>
    <row r="115">
      <c r="A115" s="37">
        <v>11.1</v>
      </c>
      <c r="B115" s="41" t="s">
        <v>127</v>
      </c>
      <c r="C115" s="39"/>
      <c r="D115" s="39"/>
      <c r="E115" s="40"/>
    </row>
    <row r="116">
      <c r="A116" s="37">
        <v>11.2</v>
      </c>
      <c r="B116" s="38" t="s">
        <v>118</v>
      </c>
      <c r="C116" s="56"/>
      <c r="D116" s="56"/>
      <c r="E116" s="57"/>
    </row>
    <row r="117">
      <c r="A117" s="55">
        <v>11.3</v>
      </c>
      <c r="B117" s="38" t="s">
        <v>119</v>
      </c>
      <c r="C117" s="39"/>
      <c r="D117" s="39"/>
      <c r="E117" s="40"/>
    </row>
    <row r="118">
      <c r="A118" s="37">
        <v>11.4</v>
      </c>
      <c r="B118" s="38" t="s">
        <v>120</v>
      </c>
      <c r="C118" s="39"/>
      <c r="D118" s="39"/>
      <c r="E118" s="40"/>
    </row>
    <row r="119">
      <c r="A119" s="46"/>
      <c r="B119" s="47" t="s">
        <v>74</v>
      </c>
      <c r="C119" s="48"/>
      <c r="D119" s="29"/>
      <c r="E119" s="30"/>
    </row>
    <row r="120">
      <c r="A120" s="49">
        <v>12.0</v>
      </c>
      <c r="B120" s="49" t="s">
        <v>75</v>
      </c>
      <c r="C120" s="50" t="s">
        <v>76</v>
      </c>
      <c r="D120" s="18"/>
      <c r="E120" s="19"/>
    </row>
    <row r="121">
      <c r="A121" s="51">
        <v>12.1</v>
      </c>
      <c r="B121" s="41" t="s">
        <v>128</v>
      </c>
      <c r="C121" s="53"/>
      <c r="D121" s="29"/>
      <c r="E121" s="30"/>
    </row>
    <row r="122">
      <c r="A122" s="51">
        <v>12.2</v>
      </c>
      <c r="B122" s="41" t="s">
        <v>129</v>
      </c>
      <c r="C122" s="53"/>
      <c r="D122" s="29"/>
      <c r="E122" s="30"/>
    </row>
    <row r="123">
      <c r="A123" s="51">
        <v>12.3</v>
      </c>
      <c r="B123" s="41" t="s">
        <v>123</v>
      </c>
      <c r="C123" s="53"/>
      <c r="D123" s="29"/>
      <c r="E123" s="30"/>
    </row>
  </sheetData>
  <mergeCells count="31">
    <mergeCell ref="A1:A2"/>
    <mergeCell ref="B1:E1"/>
    <mergeCell ref="B2:E2"/>
    <mergeCell ref="B3:E3"/>
    <mergeCell ref="B7:E7"/>
    <mergeCell ref="C8:E8"/>
    <mergeCell ref="C9:E9"/>
    <mergeCell ref="C68:E68"/>
    <mergeCell ref="C69:E69"/>
    <mergeCell ref="C70:E70"/>
    <mergeCell ref="B72:E72"/>
    <mergeCell ref="C73:E73"/>
    <mergeCell ref="C74:E74"/>
    <mergeCell ref="C75:E75"/>
    <mergeCell ref="C10:E10"/>
    <mergeCell ref="C62:E62"/>
    <mergeCell ref="C63:E63"/>
    <mergeCell ref="C64:E64"/>
    <mergeCell ref="C65:E65"/>
    <mergeCell ref="C66:E66"/>
    <mergeCell ref="C67:E67"/>
    <mergeCell ref="C121:E121"/>
    <mergeCell ref="C122:E122"/>
    <mergeCell ref="C123:E123"/>
    <mergeCell ref="C102:E102"/>
    <mergeCell ref="B104:E104"/>
    <mergeCell ref="C105:E105"/>
    <mergeCell ref="C106:E106"/>
    <mergeCell ref="C107:E107"/>
    <mergeCell ref="C119:E119"/>
    <mergeCell ref="C120:E120"/>
  </mergeCells>
  <dataValidations>
    <dataValidation type="list" allowBlank="1" showErrorMessage="1" sqref="D12:D48 D50:D51 D53:D54 D56:D61 D77:D91 D93:D95 D97 D99:D101 D109 D111:D113 D115:D118">
      <formula1>"Yes,No"</formula1>
    </dataValidation>
  </dataValidations>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6.63"/>
    <col customWidth="1" min="2" max="2" width="70.0"/>
    <col customWidth="1" min="3" max="3" width="33.13"/>
    <col customWidth="1" min="4" max="4" width="11.0"/>
    <col customWidth="1" min="5" max="5" width="38.0"/>
  </cols>
  <sheetData>
    <row r="1">
      <c r="A1" s="59" t="s">
        <v>130</v>
      </c>
      <c r="B1" s="60" t="s">
        <v>9</v>
      </c>
    </row>
    <row r="2">
      <c r="B2" s="16" t="s">
        <v>12</v>
      </c>
    </row>
    <row r="3">
      <c r="A3" s="2"/>
      <c r="B3" s="17" t="s">
        <v>125</v>
      </c>
      <c r="C3" s="18"/>
      <c r="D3" s="18"/>
      <c r="E3" s="19"/>
    </row>
    <row r="4">
      <c r="A4" s="2"/>
      <c r="B4" s="2"/>
      <c r="C4" s="2"/>
      <c r="D4" s="2"/>
      <c r="E4" s="2"/>
    </row>
    <row r="5" ht="27.75" customHeight="1">
      <c r="A5" s="2"/>
      <c r="B5" s="61" t="s">
        <v>14</v>
      </c>
    </row>
    <row r="6" ht="30.75" customHeight="1">
      <c r="A6" s="62"/>
      <c r="B6" s="63" t="s">
        <v>15</v>
      </c>
      <c r="C6" s="64"/>
      <c r="D6" s="64"/>
      <c r="E6" s="64"/>
    </row>
    <row r="7">
      <c r="A7" s="65"/>
      <c r="B7" s="66" t="s">
        <v>16</v>
      </c>
      <c r="C7" s="29"/>
      <c r="D7" s="29"/>
      <c r="E7" s="30"/>
    </row>
    <row r="8">
      <c r="A8" s="67"/>
      <c r="B8" s="68" t="s">
        <v>17</v>
      </c>
      <c r="C8" s="28"/>
      <c r="D8" s="29"/>
      <c r="E8" s="30"/>
    </row>
    <row r="9">
      <c r="A9" s="67"/>
      <c r="B9" s="68" t="s">
        <v>18</v>
      </c>
      <c r="C9" s="28"/>
      <c r="D9" s="29"/>
      <c r="E9" s="30"/>
    </row>
    <row r="10">
      <c r="A10" s="67"/>
      <c r="B10" s="68" t="s">
        <v>19</v>
      </c>
      <c r="C10" s="28"/>
      <c r="D10" s="29"/>
      <c r="E10" s="30"/>
    </row>
    <row r="11">
      <c r="A11" s="69">
        <v>1.0</v>
      </c>
      <c r="B11" s="70" t="s">
        <v>20</v>
      </c>
      <c r="C11" s="71" t="s">
        <v>21</v>
      </c>
      <c r="D11" s="71" t="s">
        <v>22</v>
      </c>
      <c r="E11" s="71" t="s">
        <v>23</v>
      </c>
    </row>
    <row r="12">
      <c r="A12" s="51">
        <v>1.1</v>
      </c>
      <c r="B12" s="41" t="s">
        <v>24</v>
      </c>
      <c r="C12" s="72"/>
      <c r="D12" s="72"/>
      <c r="E12" s="73"/>
    </row>
    <row r="13">
      <c r="A13" s="51">
        <v>1.2</v>
      </c>
      <c r="B13" s="41" t="s">
        <v>25</v>
      </c>
      <c r="C13" s="72"/>
      <c r="D13" s="72"/>
      <c r="E13" s="73"/>
    </row>
    <row r="14">
      <c r="A14" s="51">
        <v>1.3</v>
      </c>
      <c r="B14" s="38" t="s">
        <v>26</v>
      </c>
      <c r="C14" s="72"/>
      <c r="D14" s="72"/>
      <c r="E14" s="73"/>
    </row>
    <row r="15">
      <c r="A15" s="51">
        <v>1.4</v>
      </c>
      <c r="B15" s="41" t="s">
        <v>27</v>
      </c>
      <c r="C15" s="72"/>
      <c r="D15" s="72"/>
      <c r="E15" s="73"/>
    </row>
    <row r="16">
      <c r="A16" s="51">
        <v>1.5</v>
      </c>
      <c r="B16" s="41" t="s">
        <v>28</v>
      </c>
      <c r="C16" s="72"/>
      <c r="D16" s="72"/>
      <c r="E16" s="73"/>
    </row>
    <row r="17">
      <c r="A17" s="51">
        <v>1.6</v>
      </c>
      <c r="B17" s="41" t="s">
        <v>29</v>
      </c>
      <c r="C17" s="72"/>
      <c r="D17" s="72"/>
      <c r="E17" s="73"/>
    </row>
    <row r="18">
      <c r="A18" s="51">
        <v>1.7</v>
      </c>
      <c r="B18" s="41" t="s">
        <v>30</v>
      </c>
      <c r="C18" s="72"/>
      <c r="D18" s="72"/>
      <c r="E18" s="73"/>
    </row>
    <row r="19">
      <c r="A19" s="51">
        <v>1.8</v>
      </c>
      <c r="B19" s="41" t="s">
        <v>31</v>
      </c>
      <c r="C19" s="72"/>
      <c r="D19" s="72"/>
      <c r="E19" s="73"/>
    </row>
    <row r="20">
      <c r="A20" s="51">
        <v>1.9</v>
      </c>
      <c r="B20" s="41" t="s">
        <v>32</v>
      </c>
      <c r="C20" s="72"/>
      <c r="D20" s="72"/>
      <c r="E20" s="73"/>
    </row>
    <row r="21">
      <c r="A21" s="74">
        <v>1.1</v>
      </c>
      <c r="B21" s="41" t="s">
        <v>33</v>
      </c>
      <c r="C21" s="72"/>
      <c r="D21" s="72"/>
      <c r="E21" s="73"/>
    </row>
    <row r="22">
      <c r="A22" s="51">
        <v>1.11</v>
      </c>
      <c r="B22" s="41" t="s">
        <v>34</v>
      </c>
      <c r="C22" s="72"/>
      <c r="D22" s="72"/>
      <c r="E22" s="73"/>
    </row>
    <row r="23">
      <c r="A23" s="74">
        <v>1.12</v>
      </c>
      <c r="B23" s="41" t="s">
        <v>35</v>
      </c>
      <c r="C23" s="72"/>
      <c r="D23" s="72"/>
      <c r="E23" s="73"/>
    </row>
    <row r="24">
      <c r="A24" s="51">
        <v>1.13</v>
      </c>
      <c r="B24" s="41" t="s">
        <v>36</v>
      </c>
      <c r="C24" s="72"/>
      <c r="D24" s="72"/>
      <c r="E24" s="73"/>
    </row>
    <row r="25">
      <c r="A25" s="74">
        <v>1.14</v>
      </c>
      <c r="B25" s="41" t="s">
        <v>37</v>
      </c>
      <c r="C25" s="72"/>
      <c r="D25" s="72"/>
      <c r="E25" s="73"/>
    </row>
    <row r="26">
      <c r="A26" s="51">
        <v>1.15</v>
      </c>
      <c r="B26" s="41" t="s">
        <v>38</v>
      </c>
      <c r="C26" s="72"/>
      <c r="D26" s="72"/>
      <c r="E26" s="73"/>
    </row>
    <row r="27">
      <c r="A27" s="74">
        <v>1.16</v>
      </c>
      <c r="B27" s="41" t="s">
        <v>39</v>
      </c>
      <c r="C27" s="72"/>
      <c r="D27" s="72"/>
      <c r="E27" s="73"/>
    </row>
    <row r="28">
      <c r="A28" s="51">
        <v>1.17</v>
      </c>
      <c r="B28" s="41" t="s">
        <v>40</v>
      </c>
      <c r="C28" s="72"/>
      <c r="D28" s="72"/>
      <c r="E28" s="73"/>
    </row>
    <row r="29">
      <c r="A29" s="74">
        <v>1.18</v>
      </c>
      <c r="B29" s="41" t="s">
        <v>41</v>
      </c>
      <c r="C29" s="72"/>
      <c r="D29" s="72"/>
      <c r="E29" s="73"/>
    </row>
    <row r="30">
      <c r="A30" s="51">
        <v>1.19</v>
      </c>
      <c r="B30" s="41" t="s">
        <v>42</v>
      </c>
      <c r="C30" s="72"/>
      <c r="D30" s="72"/>
      <c r="E30" s="73"/>
    </row>
    <row r="31">
      <c r="A31" s="74">
        <v>1.2</v>
      </c>
      <c r="B31" s="41" t="s">
        <v>43</v>
      </c>
      <c r="C31" s="72"/>
      <c r="D31" s="72"/>
      <c r="E31" s="73"/>
    </row>
    <row r="32">
      <c r="A32" s="51">
        <v>1.21</v>
      </c>
      <c r="B32" s="41" t="s">
        <v>44</v>
      </c>
      <c r="C32" s="72"/>
      <c r="D32" s="72"/>
      <c r="E32" s="73"/>
    </row>
    <row r="33">
      <c r="A33" s="74">
        <v>1.22</v>
      </c>
      <c r="B33" s="41" t="s">
        <v>45</v>
      </c>
      <c r="C33" s="72"/>
      <c r="D33" s="72"/>
      <c r="E33" s="73"/>
    </row>
    <row r="34">
      <c r="A34" s="51">
        <v>1.23</v>
      </c>
      <c r="B34" s="41" t="s">
        <v>46</v>
      </c>
      <c r="C34" s="72"/>
      <c r="D34" s="72"/>
      <c r="E34" s="73"/>
    </row>
    <row r="35">
      <c r="A35" s="74">
        <v>1.24</v>
      </c>
      <c r="B35" s="41" t="s">
        <v>47</v>
      </c>
      <c r="C35" s="72"/>
      <c r="D35" s="72"/>
      <c r="E35" s="73"/>
    </row>
    <row r="36">
      <c r="A36" s="51">
        <v>1.25</v>
      </c>
      <c r="B36" s="41" t="s">
        <v>48</v>
      </c>
      <c r="C36" s="72"/>
      <c r="D36" s="72"/>
      <c r="E36" s="73"/>
    </row>
    <row r="37">
      <c r="A37" s="74">
        <v>1.26</v>
      </c>
      <c r="B37" s="41" t="s">
        <v>49</v>
      </c>
      <c r="C37" s="72"/>
      <c r="D37" s="72"/>
      <c r="E37" s="73"/>
    </row>
    <row r="38">
      <c r="A38" s="51">
        <v>1.27</v>
      </c>
      <c r="B38" s="41" t="s">
        <v>50</v>
      </c>
      <c r="C38" s="72"/>
      <c r="D38" s="72"/>
      <c r="E38" s="73"/>
    </row>
    <row r="39">
      <c r="A39" s="74">
        <v>1.28</v>
      </c>
      <c r="B39" s="41" t="s">
        <v>51</v>
      </c>
      <c r="C39" s="72"/>
      <c r="D39" s="72"/>
      <c r="E39" s="73"/>
    </row>
    <row r="40">
      <c r="A40" s="51">
        <v>1.29</v>
      </c>
      <c r="B40" s="41" t="s">
        <v>52</v>
      </c>
      <c r="C40" s="72"/>
      <c r="D40" s="72"/>
      <c r="E40" s="73"/>
    </row>
    <row r="41">
      <c r="A41" s="74">
        <v>1.3</v>
      </c>
      <c r="B41" s="41" t="s">
        <v>53</v>
      </c>
      <c r="C41" s="72"/>
      <c r="D41" s="72"/>
      <c r="E41" s="73"/>
    </row>
    <row r="42">
      <c r="A42" s="51">
        <v>1.31</v>
      </c>
      <c r="B42" s="41" t="s">
        <v>54</v>
      </c>
      <c r="C42" s="72"/>
      <c r="D42" s="72"/>
      <c r="E42" s="73"/>
    </row>
    <row r="43">
      <c r="A43" s="74">
        <v>1.32</v>
      </c>
      <c r="B43" s="41" t="s">
        <v>55</v>
      </c>
      <c r="C43" s="72"/>
      <c r="D43" s="72"/>
      <c r="E43" s="73"/>
    </row>
    <row r="44">
      <c r="A44" s="51">
        <v>1.33</v>
      </c>
      <c r="B44" s="41" t="s">
        <v>56</v>
      </c>
      <c r="C44" s="72"/>
      <c r="D44" s="72"/>
      <c r="E44" s="73"/>
    </row>
    <row r="45">
      <c r="A45" s="74">
        <v>1.34</v>
      </c>
      <c r="B45" s="41" t="s">
        <v>57</v>
      </c>
      <c r="C45" s="72"/>
      <c r="D45" s="72"/>
      <c r="E45" s="73"/>
    </row>
    <row r="46">
      <c r="A46" s="51">
        <v>1.35</v>
      </c>
      <c r="B46" s="41" t="s">
        <v>58</v>
      </c>
      <c r="C46" s="72"/>
      <c r="D46" s="72"/>
      <c r="E46" s="73"/>
    </row>
    <row r="47">
      <c r="A47" s="74">
        <v>1.36</v>
      </c>
      <c r="B47" s="41" t="s">
        <v>59</v>
      </c>
      <c r="C47" s="72"/>
      <c r="D47" s="72"/>
      <c r="E47" s="73"/>
    </row>
    <row r="48">
      <c r="A48" s="51">
        <v>1.37</v>
      </c>
      <c r="B48" s="41" t="s">
        <v>60</v>
      </c>
      <c r="C48" s="72"/>
      <c r="D48" s="72"/>
      <c r="E48" s="73"/>
    </row>
    <row r="49">
      <c r="A49" s="69">
        <v>2.0</v>
      </c>
      <c r="B49" s="70" t="s">
        <v>61</v>
      </c>
      <c r="C49" s="71" t="s">
        <v>21</v>
      </c>
      <c r="D49" s="71" t="s">
        <v>22</v>
      </c>
      <c r="E49" s="71" t="s">
        <v>23</v>
      </c>
    </row>
    <row r="50">
      <c r="A50" s="51">
        <v>2.1</v>
      </c>
      <c r="B50" s="41" t="s">
        <v>62</v>
      </c>
      <c r="C50" s="72"/>
      <c r="D50" s="72"/>
      <c r="E50" s="73"/>
    </row>
    <row r="51">
      <c r="A51" s="51">
        <v>2.2</v>
      </c>
      <c r="B51" s="38" t="s">
        <v>63</v>
      </c>
      <c r="C51" s="72"/>
      <c r="D51" s="72"/>
      <c r="E51" s="73"/>
    </row>
    <row r="52">
      <c r="A52" s="69">
        <v>3.0</v>
      </c>
      <c r="B52" s="70" t="s">
        <v>64</v>
      </c>
      <c r="C52" s="71" t="s">
        <v>21</v>
      </c>
      <c r="D52" s="71" t="s">
        <v>22</v>
      </c>
      <c r="E52" s="71" t="s">
        <v>23</v>
      </c>
    </row>
    <row r="53">
      <c r="A53" s="51">
        <v>3.1</v>
      </c>
      <c r="B53" s="41" t="s">
        <v>65</v>
      </c>
      <c r="C53" s="72"/>
      <c r="D53" s="72"/>
      <c r="E53" s="73"/>
    </row>
    <row r="54">
      <c r="A54" s="51">
        <v>3.2</v>
      </c>
      <c r="B54" s="38" t="s">
        <v>126</v>
      </c>
      <c r="C54" s="72"/>
      <c r="D54" s="72"/>
      <c r="E54" s="73"/>
    </row>
    <row r="55">
      <c r="A55" s="69">
        <v>4.0</v>
      </c>
      <c r="B55" s="70" t="s">
        <v>67</v>
      </c>
      <c r="C55" s="71" t="s">
        <v>21</v>
      </c>
      <c r="D55" s="71" t="s">
        <v>22</v>
      </c>
      <c r="E55" s="71" t="s">
        <v>23</v>
      </c>
    </row>
    <row r="56">
      <c r="A56" s="51">
        <v>4.1</v>
      </c>
      <c r="B56" s="43" t="s">
        <v>68</v>
      </c>
      <c r="C56" s="72"/>
      <c r="D56" s="72"/>
      <c r="E56" s="73"/>
    </row>
    <row r="57">
      <c r="A57" s="51">
        <v>4.2</v>
      </c>
      <c r="B57" s="41" t="s">
        <v>69</v>
      </c>
      <c r="C57" s="72"/>
      <c r="D57" s="72"/>
      <c r="E57" s="73"/>
    </row>
    <row r="58">
      <c r="A58" s="51">
        <v>4.3</v>
      </c>
      <c r="B58" s="41" t="s">
        <v>70</v>
      </c>
      <c r="C58" s="72"/>
      <c r="D58" s="72"/>
      <c r="E58" s="73"/>
    </row>
    <row r="59">
      <c r="A59" s="51">
        <v>4.4</v>
      </c>
      <c r="B59" s="52" t="s">
        <v>71</v>
      </c>
      <c r="C59" s="72"/>
      <c r="D59" s="72"/>
      <c r="E59" s="73"/>
    </row>
    <row r="60">
      <c r="A60" s="51">
        <v>4.5</v>
      </c>
      <c r="B60" s="52" t="s">
        <v>72</v>
      </c>
      <c r="C60" s="72"/>
      <c r="D60" s="72"/>
      <c r="E60" s="73"/>
    </row>
    <row r="61">
      <c r="A61" s="51">
        <v>4.6</v>
      </c>
      <c r="B61" s="75" t="s">
        <v>73</v>
      </c>
      <c r="C61" s="72"/>
      <c r="D61" s="72"/>
      <c r="E61" s="73"/>
    </row>
    <row r="62">
      <c r="A62" s="76"/>
      <c r="B62" s="77" t="s">
        <v>74</v>
      </c>
      <c r="C62" s="48"/>
      <c r="D62" s="29"/>
      <c r="E62" s="30"/>
    </row>
    <row r="63">
      <c r="A63" s="78">
        <v>5.0</v>
      </c>
      <c r="B63" s="78" t="s">
        <v>75</v>
      </c>
      <c r="C63" s="79" t="s">
        <v>76</v>
      </c>
      <c r="D63" s="29"/>
      <c r="E63" s="30"/>
    </row>
    <row r="64">
      <c r="A64" s="51">
        <v>5.1</v>
      </c>
      <c r="B64" s="52" t="s">
        <v>77</v>
      </c>
      <c r="C64" s="53"/>
      <c r="D64" s="29"/>
      <c r="E64" s="30"/>
    </row>
    <row r="65">
      <c r="A65" s="51">
        <v>5.2</v>
      </c>
      <c r="B65" s="52" t="s">
        <v>78</v>
      </c>
      <c r="C65" s="53"/>
      <c r="D65" s="29"/>
      <c r="E65" s="30"/>
    </row>
    <row r="66">
      <c r="A66" s="51">
        <v>5.3</v>
      </c>
      <c r="B66" s="52" t="s">
        <v>79</v>
      </c>
      <c r="C66" s="53"/>
      <c r="D66" s="29"/>
      <c r="E66" s="30"/>
    </row>
    <row r="67">
      <c r="A67" s="51">
        <v>5.4</v>
      </c>
      <c r="B67" s="52" t="s">
        <v>80</v>
      </c>
      <c r="C67" s="53"/>
      <c r="D67" s="29"/>
      <c r="E67" s="30"/>
    </row>
    <row r="68">
      <c r="A68" s="51">
        <v>5.5</v>
      </c>
      <c r="B68" s="41" t="s">
        <v>81</v>
      </c>
      <c r="C68" s="53"/>
      <c r="D68" s="29"/>
      <c r="E68" s="30"/>
    </row>
    <row r="69">
      <c r="A69" s="51">
        <v>5.6</v>
      </c>
      <c r="B69" s="52" t="s">
        <v>82</v>
      </c>
      <c r="C69" s="53"/>
      <c r="D69" s="29"/>
      <c r="E69" s="30"/>
    </row>
    <row r="70">
      <c r="A70" s="51">
        <v>5.7</v>
      </c>
      <c r="B70" s="52" t="s">
        <v>83</v>
      </c>
      <c r="C70" s="53"/>
      <c r="D70" s="29"/>
      <c r="E70" s="30"/>
    </row>
    <row r="71" ht="30.75" customHeight="1">
      <c r="A71" s="62"/>
      <c r="B71" s="63" t="s">
        <v>131</v>
      </c>
      <c r="C71" s="64"/>
      <c r="D71" s="64"/>
      <c r="E71" s="64"/>
    </row>
    <row r="72">
      <c r="A72" s="69">
        <v>6.0</v>
      </c>
      <c r="B72" s="70" t="s">
        <v>132</v>
      </c>
      <c r="C72" s="71" t="s">
        <v>21</v>
      </c>
      <c r="D72" s="71" t="s">
        <v>22</v>
      </c>
      <c r="E72" s="71" t="s">
        <v>23</v>
      </c>
    </row>
    <row r="73">
      <c r="A73" s="67"/>
      <c r="B73" s="80" t="s">
        <v>85</v>
      </c>
      <c r="C73" s="28"/>
      <c r="D73" s="29"/>
      <c r="E73" s="30"/>
    </row>
    <row r="74">
      <c r="A74" s="67"/>
      <c r="B74" s="68" t="s">
        <v>18</v>
      </c>
      <c r="C74" s="28"/>
      <c r="D74" s="29"/>
      <c r="E74" s="30"/>
    </row>
    <row r="75">
      <c r="A75" s="67"/>
      <c r="B75" s="68" t="s">
        <v>19</v>
      </c>
      <c r="C75" s="28"/>
      <c r="D75" s="29"/>
      <c r="E75" s="30"/>
    </row>
    <row r="76">
      <c r="A76" s="81">
        <v>6.1</v>
      </c>
      <c r="B76" s="41" t="s">
        <v>133</v>
      </c>
      <c r="C76" s="72"/>
      <c r="D76" s="72"/>
      <c r="E76" s="73"/>
    </row>
    <row r="77">
      <c r="A77" s="81">
        <v>6.2</v>
      </c>
      <c r="B77" s="41" t="s">
        <v>134</v>
      </c>
      <c r="C77" s="72"/>
      <c r="D77" s="72"/>
      <c r="E77" s="73"/>
    </row>
    <row r="78">
      <c r="A78" s="81">
        <v>6.3</v>
      </c>
      <c r="B78" s="41" t="s">
        <v>135</v>
      </c>
      <c r="C78" s="72"/>
      <c r="D78" s="72"/>
      <c r="E78" s="73"/>
    </row>
    <row r="79">
      <c r="A79" s="81">
        <v>6.4</v>
      </c>
      <c r="B79" s="41" t="s">
        <v>136</v>
      </c>
      <c r="C79" s="72"/>
      <c r="D79" s="72"/>
      <c r="E79" s="73"/>
    </row>
    <row r="80">
      <c r="A80" s="81">
        <v>6.5</v>
      </c>
      <c r="B80" s="41" t="s">
        <v>137</v>
      </c>
      <c r="C80" s="72"/>
      <c r="D80" s="72"/>
      <c r="E80" s="73"/>
    </row>
    <row r="81">
      <c r="A81" s="81">
        <v>6.6</v>
      </c>
      <c r="B81" s="41" t="s">
        <v>138</v>
      </c>
      <c r="C81" s="72"/>
      <c r="D81" s="72"/>
      <c r="E81" s="73"/>
    </row>
    <row r="82">
      <c r="A82" s="81">
        <v>6.7</v>
      </c>
      <c r="B82" s="41" t="s">
        <v>139</v>
      </c>
      <c r="C82" s="72"/>
      <c r="D82" s="72"/>
      <c r="E82" s="73"/>
    </row>
    <row r="83">
      <c r="A83" s="81">
        <v>6.8</v>
      </c>
      <c r="B83" s="41" t="s">
        <v>140</v>
      </c>
      <c r="C83" s="72"/>
      <c r="D83" s="72"/>
      <c r="E83" s="73"/>
    </row>
    <row r="84">
      <c r="A84" s="69">
        <v>7.0</v>
      </c>
      <c r="B84" s="70" t="s">
        <v>141</v>
      </c>
      <c r="C84" s="71" t="s">
        <v>21</v>
      </c>
      <c r="D84" s="71" t="s">
        <v>22</v>
      </c>
      <c r="E84" s="71" t="s">
        <v>23</v>
      </c>
    </row>
    <row r="85">
      <c r="A85" s="67"/>
      <c r="B85" s="80" t="s">
        <v>85</v>
      </c>
      <c r="C85" s="72"/>
      <c r="D85" s="72"/>
      <c r="E85" s="73"/>
    </row>
    <row r="86">
      <c r="A86" s="67"/>
      <c r="B86" s="68" t="s">
        <v>18</v>
      </c>
      <c r="C86" s="72"/>
      <c r="D86" s="72"/>
      <c r="E86" s="73"/>
    </row>
    <row r="87">
      <c r="A87" s="67"/>
      <c r="B87" s="68" t="s">
        <v>19</v>
      </c>
      <c r="C87" s="72"/>
      <c r="D87" s="72"/>
      <c r="E87" s="73"/>
    </row>
    <row r="88">
      <c r="A88" s="81">
        <v>7.1</v>
      </c>
      <c r="B88" s="41" t="s">
        <v>142</v>
      </c>
      <c r="C88" s="72"/>
      <c r="D88" s="72"/>
      <c r="E88" s="73"/>
    </row>
    <row r="89">
      <c r="A89" s="81">
        <v>7.2</v>
      </c>
      <c r="B89" s="41" t="s">
        <v>143</v>
      </c>
      <c r="C89" s="72"/>
      <c r="D89" s="72"/>
      <c r="E89" s="73"/>
    </row>
    <row r="90">
      <c r="A90" s="81">
        <v>7.3</v>
      </c>
      <c r="B90" s="41" t="s">
        <v>144</v>
      </c>
      <c r="C90" s="72"/>
      <c r="D90" s="72"/>
      <c r="E90" s="73"/>
    </row>
    <row r="91">
      <c r="A91" s="81">
        <v>7.4</v>
      </c>
      <c r="B91" s="41" t="s">
        <v>145</v>
      </c>
      <c r="C91" s="72"/>
      <c r="D91" s="72"/>
      <c r="E91" s="73"/>
    </row>
    <row r="92">
      <c r="A92" s="81">
        <v>7.5</v>
      </c>
      <c r="B92" s="41" t="s">
        <v>146</v>
      </c>
      <c r="C92" s="72"/>
      <c r="D92" s="72"/>
      <c r="E92" s="73"/>
    </row>
    <row r="93">
      <c r="A93" s="81">
        <v>7.6</v>
      </c>
      <c r="B93" s="41" t="s">
        <v>147</v>
      </c>
      <c r="C93" s="72"/>
      <c r="D93" s="72"/>
      <c r="E93" s="73"/>
    </row>
    <row r="94">
      <c r="A94" s="81">
        <v>7.7</v>
      </c>
      <c r="B94" s="41" t="s">
        <v>148</v>
      </c>
      <c r="C94" s="72"/>
      <c r="D94" s="72"/>
      <c r="E94" s="73"/>
    </row>
    <row r="95">
      <c r="A95" s="81">
        <v>7.8</v>
      </c>
      <c r="B95" s="41" t="s">
        <v>149</v>
      </c>
      <c r="C95" s="72"/>
      <c r="D95" s="72"/>
      <c r="E95" s="73"/>
    </row>
    <row r="96">
      <c r="A96" s="81">
        <v>7.9</v>
      </c>
      <c r="B96" s="41" t="s">
        <v>139</v>
      </c>
      <c r="C96" s="72"/>
      <c r="D96" s="72"/>
      <c r="E96" s="73"/>
    </row>
    <row r="97">
      <c r="A97" s="74">
        <v>7.1</v>
      </c>
      <c r="B97" s="41" t="s">
        <v>140</v>
      </c>
      <c r="C97" s="72"/>
      <c r="D97" s="72"/>
      <c r="E97" s="73"/>
    </row>
    <row r="98">
      <c r="A98" s="69">
        <v>8.0</v>
      </c>
      <c r="B98" s="70" t="s">
        <v>150</v>
      </c>
      <c r="C98" s="71" t="s">
        <v>21</v>
      </c>
      <c r="D98" s="71" t="s">
        <v>22</v>
      </c>
      <c r="E98" s="71" t="s">
        <v>23</v>
      </c>
    </row>
    <row r="99">
      <c r="A99" s="67"/>
      <c r="B99" s="80" t="s">
        <v>85</v>
      </c>
      <c r="C99" s="72"/>
      <c r="D99" s="72"/>
      <c r="E99" s="73"/>
    </row>
    <row r="100">
      <c r="A100" s="67"/>
      <c r="B100" s="68" t="s">
        <v>18</v>
      </c>
      <c r="C100" s="72"/>
      <c r="D100" s="72"/>
      <c r="E100" s="73"/>
    </row>
    <row r="101">
      <c r="A101" s="67"/>
      <c r="B101" s="68" t="s">
        <v>19</v>
      </c>
      <c r="C101" s="72"/>
      <c r="D101" s="72"/>
      <c r="E101" s="73"/>
    </row>
    <row r="102">
      <c r="A102" s="81">
        <v>8.1</v>
      </c>
      <c r="B102" s="41" t="s">
        <v>151</v>
      </c>
      <c r="C102" s="72"/>
      <c r="D102" s="72"/>
      <c r="E102" s="73"/>
    </row>
    <row r="103">
      <c r="A103" s="81">
        <v>8.2</v>
      </c>
      <c r="B103" s="41" t="s">
        <v>152</v>
      </c>
      <c r="C103" s="72"/>
      <c r="D103" s="72"/>
      <c r="E103" s="73"/>
    </row>
    <row r="104">
      <c r="A104" s="81">
        <v>8.3</v>
      </c>
      <c r="B104" s="41" t="s">
        <v>153</v>
      </c>
      <c r="C104" s="72"/>
      <c r="D104" s="72"/>
      <c r="E104" s="73"/>
    </row>
    <row r="105">
      <c r="A105" s="81">
        <v>8.4</v>
      </c>
      <c r="B105" s="41" t="s">
        <v>154</v>
      </c>
      <c r="C105" s="72"/>
      <c r="D105" s="72"/>
      <c r="E105" s="73"/>
    </row>
    <row r="106">
      <c r="A106" s="81">
        <v>8.5</v>
      </c>
      <c r="B106" s="41" t="s">
        <v>155</v>
      </c>
      <c r="C106" s="72"/>
      <c r="D106" s="72"/>
      <c r="E106" s="73"/>
    </row>
    <row r="107">
      <c r="A107" s="81">
        <v>8.60000000000001</v>
      </c>
      <c r="B107" s="41" t="s">
        <v>156</v>
      </c>
      <c r="C107" s="72"/>
      <c r="D107" s="72"/>
      <c r="E107" s="73"/>
    </row>
    <row r="108">
      <c r="A108" s="81">
        <v>8.70000000000001</v>
      </c>
      <c r="B108" s="82" t="s">
        <v>157</v>
      </c>
      <c r="C108" s="72"/>
      <c r="D108" s="72"/>
      <c r="E108" s="73"/>
    </row>
    <row r="109">
      <c r="A109" s="81">
        <v>8.80000000000001</v>
      </c>
      <c r="B109" s="41" t="s">
        <v>158</v>
      </c>
      <c r="C109" s="72"/>
      <c r="D109" s="72"/>
      <c r="E109" s="73"/>
    </row>
    <row r="110">
      <c r="A110" s="81">
        <v>8.90000000000002</v>
      </c>
      <c r="B110" s="41" t="s">
        <v>159</v>
      </c>
      <c r="C110" s="72"/>
      <c r="D110" s="72"/>
      <c r="E110" s="73"/>
    </row>
    <row r="111">
      <c r="A111" s="74">
        <v>8.1</v>
      </c>
      <c r="B111" s="41" t="s">
        <v>160</v>
      </c>
      <c r="C111" s="72"/>
      <c r="D111" s="72"/>
      <c r="E111" s="73"/>
    </row>
    <row r="112">
      <c r="A112" s="69">
        <v>9.0</v>
      </c>
      <c r="B112" s="70" t="s">
        <v>161</v>
      </c>
      <c r="C112" s="71" t="s">
        <v>21</v>
      </c>
      <c r="D112" s="71" t="s">
        <v>22</v>
      </c>
      <c r="E112" s="71" t="s">
        <v>23</v>
      </c>
    </row>
    <row r="113">
      <c r="A113" s="67"/>
      <c r="B113" s="80" t="s">
        <v>85</v>
      </c>
      <c r="C113" s="72"/>
      <c r="D113" s="72"/>
      <c r="E113" s="73"/>
    </row>
    <row r="114">
      <c r="A114" s="67"/>
      <c r="B114" s="68" t="s">
        <v>18</v>
      </c>
      <c r="C114" s="72"/>
      <c r="D114" s="72"/>
      <c r="E114" s="73"/>
    </row>
    <row r="115">
      <c r="A115" s="67"/>
      <c r="B115" s="68" t="s">
        <v>19</v>
      </c>
      <c r="C115" s="72"/>
      <c r="D115" s="72"/>
      <c r="E115" s="73"/>
    </row>
    <row r="116">
      <c r="A116" s="81">
        <v>9.1</v>
      </c>
      <c r="B116" s="82" t="s">
        <v>162</v>
      </c>
      <c r="C116" s="72"/>
      <c r="D116" s="72"/>
      <c r="E116" s="73"/>
    </row>
    <row r="117">
      <c r="A117" s="81">
        <v>9.2</v>
      </c>
      <c r="B117" s="83" t="s">
        <v>163</v>
      </c>
      <c r="C117" s="72"/>
      <c r="D117" s="72"/>
      <c r="E117" s="73"/>
    </row>
    <row r="118">
      <c r="A118" s="81">
        <v>9.3</v>
      </c>
      <c r="B118" s="83" t="s">
        <v>164</v>
      </c>
      <c r="C118" s="72"/>
      <c r="D118" s="72"/>
      <c r="E118" s="73"/>
    </row>
    <row r="119">
      <c r="A119" s="81">
        <v>9.4</v>
      </c>
      <c r="B119" s="83" t="s">
        <v>165</v>
      </c>
      <c r="C119" s="72"/>
      <c r="D119" s="72"/>
      <c r="E119" s="73"/>
    </row>
    <row r="120">
      <c r="A120" s="81">
        <v>9.5</v>
      </c>
      <c r="B120" s="83" t="s">
        <v>166</v>
      </c>
      <c r="C120" s="72"/>
      <c r="D120" s="72"/>
      <c r="E120" s="73"/>
    </row>
    <row r="121">
      <c r="A121" s="81">
        <v>9.60000000000001</v>
      </c>
      <c r="B121" s="83" t="s">
        <v>167</v>
      </c>
      <c r="C121" s="72"/>
      <c r="D121" s="72"/>
      <c r="E121" s="73"/>
    </row>
    <row r="122">
      <c r="A122" s="81">
        <v>9.70000000000001</v>
      </c>
      <c r="B122" s="83" t="s">
        <v>168</v>
      </c>
      <c r="C122" s="72"/>
      <c r="D122" s="72"/>
      <c r="E122" s="73"/>
    </row>
    <row r="123">
      <c r="A123" s="81">
        <v>9.80000000000001</v>
      </c>
      <c r="B123" s="83" t="s">
        <v>169</v>
      </c>
      <c r="C123" s="72"/>
      <c r="D123" s="72"/>
      <c r="E123" s="73"/>
    </row>
    <row r="124">
      <c r="A124" s="81">
        <v>9.90000000000001</v>
      </c>
      <c r="B124" s="83" t="s">
        <v>170</v>
      </c>
      <c r="C124" s="72"/>
      <c r="D124" s="72"/>
      <c r="E124" s="73"/>
    </row>
    <row r="125">
      <c r="A125" s="74">
        <v>9.1</v>
      </c>
      <c r="B125" s="83" t="s">
        <v>171</v>
      </c>
      <c r="C125" s="72"/>
      <c r="D125" s="72"/>
      <c r="E125" s="73"/>
    </row>
    <row r="126">
      <c r="A126" s="74">
        <v>9.11</v>
      </c>
      <c r="B126" s="83" t="s">
        <v>172</v>
      </c>
      <c r="C126" s="72"/>
      <c r="D126" s="72"/>
      <c r="E126" s="73"/>
    </row>
    <row r="127">
      <c r="A127" s="84">
        <v>9.12</v>
      </c>
      <c r="B127" s="85" t="s">
        <v>173</v>
      </c>
      <c r="C127" s="86"/>
      <c r="D127" s="86"/>
      <c r="E127" s="86"/>
    </row>
    <row r="128">
      <c r="A128" s="69">
        <v>10.0</v>
      </c>
      <c r="B128" s="70" t="s">
        <v>101</v>
      </c>
      <c r="C128" s="71" t="s">
        <v>21</v>
      </c>
      <c r="D128" s="71" t="s">
        <v>22</v>
      </c>
      <c r="E128" s="71" t="s">
        <v>23</v>
      </c>
    </row>
    <row r="129">
      <c r="A129" s="51">
        <v>10.1</v>
      </c>
      <c r="B129" s="41" t="s">
        <v>174</v>
      </c>
      <c r="C129" s="72"/>
      <c r="D129" s="72"/>
      <c r="E129" s="73"/>
    </row>
    <row r="130">
      <c r="A130" s="81">
        <v>10.2</v>
      </c>
      <c r="B130" s="41" t="s">
        <v>175</v>
      </c>
      <c r="C130" s="72"/>
      <c r="D130" s="72"/>
      <c r="E130" s="73"/>
    </row>
    <row r="131">
      <c r="A131" s="51">
        <v>10.3</v>
      </c>
      <c r="B131" s="41" t="s">
        <v>176</v>
      </c>
      <c r="C131" s="72"/>
      <c r="D131" s="72"/>
      <c r="E131" s="73"/>
    </row>
    <row r="132">
      <c r="A132" s="69">
        <v>11.0</v>
      </c>
      <c r="B132" s="70" t="s">
        <v>177</v>
      </c>
      <c r="C132" s="71" t="s">
        <v>21</v>
      </c>
      <c r="D132" s="71" t="s">
        <v>22</v>
      </c>
      <c r="E132" s="71" t="s">
        <v>23</v>
      </c>
    </row>
    <row r="133">
      <c r="A133" s="51">
        <v>11.1</v>
      </c>
      <c r="B133" s="83" t="s">
        <v>178</v>
      </c>
      <c r="C133" s="72"/>
      <c r="D133" s="72"/>
      <c r="E133" s="73"/>
    </row>
    <row r="134">
      <c r="A134" s="87">
        <v>11.2</v>
      </c>
      <c r="B134" s="88" t="s">
        <v>179</v>
      </c>
      <c r="C134" s="72"/>
      <c r="D134" s="72"/>
      <c r="E134" s="73"/>
    </row>
    <row r="135">
      <c r="A135" s="69">
        <v>12.0</v>
      </c>
      <c r="B135" s="70" t="s">
        <v>64</v>
      </c>
      <c r="C135" s="71" t="s">
        <v>21</v>
      </c>
      <c r="D135" s="71" t="s">
        <v>22</v>
      </c>
      <c r="E135" s="71" t="s">
        <v>23</v>
      </c>
    </row>
    <row r="136">
      <c r="A136" s="51">
        <v>12.1</v>
      </c>
      <c r="B136" s="41" t="s">
        <v>114</v>
      </c>
      <c r="C136" s="72"/>
      <c r="D136" s="72"/>
      <c r="E136" s="73"/>
    </row>
    <row r="137">
      <c r="A137" s="51">
        <v>12.2</v>
      </c>
      <c r="B137" s="38" t="s">
        <v>126</v>
      </c>
      <c r="C137" s="72"/>
      <c r="D137" s="72"/>
      <c r="E137" s="73"/>
    </row>
    <row r="138">
      <c r="A138" s="51">
        <v>12.3</v>
      </c>
      <c r="B138" s="89" t="s">
        <v>180</v>
      </c>
      <c r="C138" s="72"/>
      <c r="D138" s="72"/>
      <c r="E138" s="73"/>
    </row>
    <row r="139">
      <c r="A139" s="51">
        <v>12.4</v>
      </c>
      <c r="B139" s="82" t="s">
        <v>181</v>
      </c>
      <c r="C139" s="72"/>
      <c r="D139" s="72"/>
      <c r="E139" s="73"/>
    </row>
    <row r="140" ht="58.5" customHeight="1">
      <c r="A140" s="76"/>
      <c r="B140" s="77" t="s">
        <v>74</v>
      </c>
      <c r="C140" s="48"/>
      <c r="D140" s="29"/>
      <c r="E140" s="30"/>
    </row>
    <row r="141" ht="30.75" customHeight="1">
      <c r="A141" s="62"/>
      <c r="B141" s="63" t="s">
        <v>110</v>
      </c>
      <c r="C141" s="64"/>
      <c r="D141" s="64"/>
      <c r="E141" s="64"/>
    </row>
    <row r="142">
      <c r="A142" s="65"/>
      <c r="B142" s="66" t="s">
        <v>16</v>
      </c>
      <c r="C142" s="29"/>
      <c r="D142" s="29"/>
      <c r="E142" s="30"/>
    </row>
    <row r="143">
      <c r="A143" s="67"/>
      <c r="B143" s="80" t="s">
        <v>18</v>
      </c>
      <c r="C143" s="28"/>
      <c r="D143" s="29"/>
      <c r="E143" s="30"/>
    </row>
    <row r="144">
      <c r="A144" s="67"/>
      <c r="B144" s="80" t="s">
        <v>111</v>
      </c>
      <c r="C144" s="28"/>
      <c r="D144" s="29"/>
      <c r="E144" s="30"/>
    </row>
    <row r="145">
      <c r="A145" s="67"/>
      <c r="B145" s="80" t="s">
        <v>112</v>
      </c>
      <c r="C145" s="28"/>
      <c r="D145" s="29"/>
      <c r="E145" s="30"/>
    </row>
    <row r="146">
      <c r="A146" s="69">
        <v>13.0</v>
      </c>
      <c r="B146" s="70" t="s">
        <v>20</v>
      </c>
      <c r="C146" s="71" t="s">
        <v>21</v>
      </c>
      <c r="D146" s="71" t="s">
        <v>22</v>
      </c>
      <c r="E146" s="71" t="s">
        <v>23</v>
      </c>
    </row>
    <row r="147">
      <c r="A147" s="51">
        <v>13.1</v>
      </c>
      <c r="B147" s="41" t="s">
        <v>182</v>
      </c>
      <c r="C147" s="72"/>
      <c r="D147" s="72"/>
      <c r="E147" s="73"/>
    </row>
    <row r="148">
      <c r="A148" s="51">
        <v>13.2</v>
      </c>
      <c r="B148" s="41" t="s">
        <v>183</v>
      </c>
      <c r="C148" s="72"/>
      <c r="D148" s="72"/>
      <c r="E148" s="73"/>
    </row>
    <row r="149">
      <c r="A149" s="51">
        <v>13.3</v>
      </c>
      <c r="B149" s="41" t="s">
        <v>184</v>
      </c>
      <c r="C149" s="72"/>
      <c r="D149" s="72"/>
      <c r="E149" s="73"/>
    </row>
    <row r="150">
      <c r="A150" s="51">
        <v>13.4</v>
      </c>
      <c r="B150" s="41" t="s">
        <v>185</v>
      </c>
      <c r="C150" s="72"/>
      <c r="D150" s="72"/>
      <c r="E150" s="73"/>
    </row>
    <row r="151">
      <c r="A151" s="51">
        <v>13.5</v>
      </c>
      <c r="B151" s="41" t="s">
        <v>186</v>
      </c>
      <c r="C151" s="72"/>
      <c r="D151" s="72"/>
      <c r="E151" s="73"/>
    </row>
    <row r="152">
      <c r="A152" s="51">
        <v>13.6</v>
      </c>
      <c r="B152" s="41" t="s">
        <v>187</v>
      </c>
      <c r="C152" s="72"/>
      <c r="D152" s="72"/>
      <c r="E152" s="73"/>
    </row>
    <row r="153">
      <c r="A153" s="51">
        <v>13.7</v>
      </c>
      <c r="B153" s="41" t="s">
        <v>188</v>
      </c>
      <c r="C153" s="72"/>
      <c r="D153" s="72"/>
      <c r="E153" s="73"/>
    </row>
    <row r="154">
      <c r="A154" s="51">
        <v>13.8</v>
      </c>
      <c r="B154" s="41" t="s">
        <v>189</v>
      </c>
      <c r="C154" s="72"/>
      <c r="D154" s="72"/>
      <c r="E154" s="73"/>
    </row>
    <row r="155">
      <c r="A155" s="51">
        <v>13.9</v>
      </c>
      <c r="B155" s="41" t="s">
        <v>190</v>
      </c>
      <c r="C155" s="72"/>
      <c r="D155" s="72"/>
      <c r="E155" s="73"/>
    </row>
    <row r="156">
      <c r="A156" s="69">
        <v>14.0</v>
      </c>
      <c r="B156" s="70" t="s">
        <v>64</v>
      </c>
      <c r="C156" s="71" t="s">
        <v>21</v>
      </c>
      <c r="D156" s="71" t="s">
        <v>22</v>
      </c>
      <c r="E156" s="71" t="s">
        <v>23</v>
      </c>
    </row>
    <row r="157">
      <c r="A157" s="51">
        <v>14.1</v>
      </c>
      <c r="B157" s="41" t="s">
        <v>114</v>
      </c>
      <c r="C157" s="90"/>
      <c r="D157" s="90"/>
      <c r="E157" s="91"/>
    </row>
    <row r="158">
      <c r="A158" s="51">
        <v>14.2</v>
      </c>
      <c r="B158" s="38" t="s">
        <v>126</v>
      </c>
      <c r="C158" s="72"/>
      <c r="D158" s="72"/>
      <c r="E158" s="73"/>
    </row>
    <row r="159">
      <c r="A159" s="51">
        <v>14.3</v>
      </c>
      <c r="B159" s="41" t="s">
        <v>115</v>
      </c>
      <c r="C159" s="72"/>
      <c r="D159" s="72"/>
      <c r="E159" s="73"/>
    </row>
    <row r="160">
      <c r="A160" s="69">
        <v>15.0</v>
      </c>
      <c r="B160" s="70" t="s">
        <v>116</v>
      </c>
      <c r="C160" s="71" t="s">
        <v>21</v>
      </c>
      <c r="D160" s="71" t="s">
        <v>22</v>
      </c>
      <c r="E160" s="71" t="s">
        <v>23</v>
      </c>
    </row>
    <row r="161">
      <c r="A161" s="51">
        <v>15.1</v>
      </c>
      <c r="B161" s="41" t="s">
        <v>127</v>
      </c>
      <c r="C161" s="72"/>
      <c r="D161" s="72"/>
      <c r="E161" s="73"/>
    </row>
    <row r="162">
      <c r="A162" s="51">
        <v>15.2</v>
      </c>
      <c r="B162" s="41" t="s">
        <v>118</v>
      </c>
      <c r="C162" s="90"/>
      <c r="D162" s="90"/>
      <c r="E162" s="91"/>
    </row>
    <row r="163">
      <c r="A163" s="81">
        <v>15.3</v>
      </c>
      <c r="B163" s="41" t="s">
        <v>119</v>
      </c>
      <c r="C163" s="72"/>
      <c r="D163" s="72"/>
      <c r="E163" s="73"/>
    </row>
    <row r="164">
      <c r="A164" s="51">
        <v>15.4</v>
      </c>
      <c r="B164" s="41" t="s">
        <v>120</v>
      </c>
      <c r="C164" s="72"/>
      <c r="D164" s="72"/>
      <c r="E164" s="73"/>
    </row>
    <row r="165" ht="56.25" customHeight="1">
      <c r="A165" s="76"/>
      <c r="B165" s="77" t="s">
        <v>74</v>
      </c>
      <c r="C165" s="48"/>
      <c r="D165" s="29"/>
      <c r="E165" s="30"/>
    </row>
    <row r="166">
      <c r="A166" s="78">
        <v>16.0</v>
      </c>
      <c r="B166" s="78" t="s">
        <v>75</v>
      </c>
      <c r="C166" s="79" t="s">
        <v>76</v>
      </c>
      <c r="D166" s="29"/>
      <c r="E166" s="30"/>
    </row>
    <row r="167">
      <c r="A167" s="51">
        <v>16.1</v>
      </c>
      <c r="B167" s="92" t="s">
        <v>191</v>
      </c>
      <c r="C167" s="53"/>
      <c r="D167" s="29"/>
      <c r="E167" s="30"/>
    </row>
    <row r="168">
      <c r="A168" s="51">
        <v>16.2</v>
      </c>
      <c r="B168" s="92" t="s">
        <v>192</v>
      </c>
      <c r="C168" s="53"/>
      <c r="D168" s="29"/>
      <c r="E168" s="30"/>
    </row>
    <row r="169">
      <c r="A169" s="51">
        <v>16.3</v>
      </c>
      <c r="B169" s="41" t="s">
        <v>193</v>
      </c>
      <c r="C169" s="53"/>
      <c r="D169" s="29"/>
      <c r="E169" s="30"/>
    </row>
    <row r="170">
      <c r="A170" s="51">
        <v>16.4</v>
      </c>
      <c r="B170" s="41" t="s">
        <v>194</v>
      </c>
      <c r="C170" s="53"/>
      <c r="D170" s="29"/>
      <c r="E170" s="30"/>
    </row>
    <row r="171">
      <c r="A171" s="51">
        <v>16.5</v>
      </c>
      <c r="B171" s="41" t="s">
        <v>123</v>
      </c>
      <c r="C171" s="53"/>
      <c r="D171" s="29"/>
      <c r="E171" s="30"/>
    </row>
  </sheetData>
  <mergeCells count="32">
    <mergeCell ref="A1:A2"/>
    <mergeCell ref="B1:E1"/>
    <mergeCell ref="B2:E2"/>
    <mergeCell ref="B3:E3"/>
    <mergeCell ref="B7:E7"/>
    <mergeCell ref="C8:E8"/>
    <mergeCell ref="C9:E9"/>
    <mergeCell ref="C10:E10"/>
    <mergeCell ref="C62:E62"/>
    <mergeCell ref="C63:E63"/>
    <mergeCell ref="C64:E64"/>
    <mergeCell ref="C65:E65"/>
    <mergeCell ref="C66:E66"/>
    <mergeCell ref="C67:E67"/>
    <mergeCell ref="B142:E142"/>
    <mergeCell ref="C143:E143"/>
    <mergeCell ref="C144:E144"/>
    <mergeCell ref="C145:E145"/>
    <mergeCell ref="C165:E165"/>
    <mergeCell ref="C166:E166"/>
    <mergeCell ref="C167:E167"/>
    <mergeCell ref="C168:E168"/>
    <mergeCell ref="C169:E169"/>
    <mergeCell ref="C170:E170"/>
    <mergeCell ref="C171:E171"/>
    <mergeCell ref="C68:E68"/>
    <mergeCell ref="C69:E69"/>
    <mergeCell ref="C70:E70"/>
    <mergeCell ref="C73:E73"/>
    <mergeCell ref="C74:E74"/>
    <mergeCell ref="C75:E75"/>
    <mergeCell ref="C140:E140"/>
  </mergeCells>
  <dataValidations>
    <dataValidation type="list" allowBlank="1" showErrorMessage="1" sqref="D12:D48 D50:D51 D53:D54 D56:D61 D76:D83 D85:D97 D99:D111 D113:D126 D129:D131 D133:D134 D136:D139 D147:D155 D157:D159 D161:D164">
      <formula1>"Yes,No"</formula1>
    </dataValidation>
  </dataValidations>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6.63"/>
    <col customWidth="1" min="2" max="2" width="70.0"/>
    <col customWidth="1" min="3" max="3" width="33.13"/>
    <col customWidth="1" min="4" max="4" width="11.0"/>
    <col customWidth="1" min="5" max="5" width="38.0"/>
  </cols>
  <sheetData>
    <row r="1">
      <c r="A1" s="58" t="s">
        <v>195</v>
      </c>
      <c r="B1" s="60" t="s">
        <v>10</v>
      </c>
    </row>
    <row r="2">
      <c r="B2" s="16" t="s">
        <v>12</v>
      </c>
    </row>
    <row r="3">
      <c r="A3" s="2"/>
      <c r="B3" s="17" t="s">
        <v>196</v>
      </c>
      <c r="C3" s="18"/>
      <c r="D3" s="18"/>
      <c r="E3" s="19"/>
    </row>
    <row r="4">
      <c r="A4" s="2"/>
      <c r="B4" s="2"/>
      <c r="C4" s="2"/>
      <c r="D4" s="2"/>
      <c r="E4" s="2"/>
    </row>
    <row r="5" ht="27.75" customHeight="1">
      <c r="A5" s="2"/>
      <c r="B5" s="61" t="s">
        <v>14</v>
      </c>
    </row>
    <row r="6" ht="30.75" customHeight="1">
      <c r="A6" s="21"/>
      <c r="B6" s="60" t="s">
        <v>197</v>
      </c>
      <c r="C6" s="23"/>
      <c r="D6" s="23"/>
      <c r="E6" s="23"/>
    </row>
    <row r="7">
      <c r="A7" s="24"/>
      <c r="B7" s="25" t="s">
        <v>16</v>
      </c>
    </row>
    <row r="8">
      <c r="A8" s="26"/>
      <c r="B8" s="27" t="s">
        <v>17</v>
      </c>
      <c r="C8" s="28"/>
      <c r="D8" s="29"/>
      <c r="E8" s="30"/>
    </row>
    <row r="9">
      <c r="A9" s="26"/>
      <c r="B9" s="27" t="s">
        <v>18</v>
      </c>
      <c r="C9" s="28"/>
      <c r="D9" s="29"/>
      <c r="E9" s="30"/>
    </row>
    <row r="10">
      <c r="A10" s="26"/>
      <c r="B10" s="27" t="s">
        <v>19</v>
      </c>
      <c r="C10" s="31"/>
      <c r="D10" s="32"/>
      <c r="E10" s="33"/>
    </row>
    <row r="11">
      <c r="A11" s="93">
        <v>1.0</v>
      </c>
      <c r="B11" s="94" t="s">
        <v>20</v>
      </c>
      <c r="C11" s="36" t="s">
        <v>21</v>
      </c>
      <c r="D11" s="36" t="s">
        <v>22</v>
      </c>
      <c r="E11" s="36" t="s">
        <v>23</v>
      </c>
    </row>
    <row r="12">
      <c r="A12" s="51">
        <v>1.1</v>
      </c>
      <c r="B12" s="82" t="s">
        <v>198</v>
      </c>
      <c r="C12" s="72"/>
      <c r="D12" s="72"/>
      <c r="E12" s="73"/>
    </row>
    <row r="13">
      <c r="A13" s="51">
        <v>1.2</v>
      </c>
      <c r="B13" s="82" t="s">
        <v>199</v>
      </c>
      <c r="C13" s="72"/>
      <c r="D13" s="72"/>
      <c r="E13" s="73"/>
    </row>
    <row r="14">
      <c r="A14" s="51">
        <v>1.4</v>
      </c>
      <c r="B14" s="82" t="s">
        <v>200</v>
      </c>
      <c r="C14" s="72"/>
      <c r="D14" s="72"/>
      <c r="E14" s="73"/>
    </row>
    <row r="15">
      <c r="A15" s="51">
        <v>1.5</v>
      </c>
      <c r="B15" s="82" t="s">
        <v>201</v>
      </c>
      <c r="C15" s="72"/>
      <c r="D15" s="72"/>
      <c r="E15" s="73"/>
    </row>
    <row r="16">
      <c r="A16" s="51">
        <v>1.6</v>
      </c>
      <c r="B16" s="82" t="s">
        <v>202</v>
      </c>
      <c r="C16" s="72"/>
      <c r="D16" s="72"/>
      <c r="E16" s="73"/>
    </row>
    <row r="17">
      <c r="A17" s="51">
        <v>1.7</v>
      </c>
      <c r="B17" s="82" t="s">
        <v>203</v>
      </c>
      <c r="C17" s="72"/>
      <c r="D17" s="72"/>
      <c r="E17" s="73"/>
    </row>
    <row r="18">
      <c r="A18" s="51">
        <v>1.8</v>
      </c>
      <c r="B18" s="82" t="s">
        <v>204</v>
      </c>
      <c r="C18" s="72"/>
      <c r="D18" s="72"/>
      <c r="E18" s="73"/>
    </row>
    <row r="19">
      <c r="A19" s="51">
        <v>1.9</v>
      </c>
      <c r="B19" s="82" t="s">
        <v>205</v>
      </c>
      <c r="C19" s="72"/>
      <c r="D19" s="72"/>
      <c r="E19" s="73"/>
    </row>
    <row r="20">
      <c r="A20" s="74">
        <v>1.1</v>
      </c>
      <c r="B20" s="82" t="s">
        <v>206</v>
      </c>
      <c r="C20" s="72"/>
      <c r="D20" s="72"/>
      <c r="E20" s="73"/>
    </row>
    <row r="21">
      <c r="A21" s="51">
        <v>1.11</v>
      </c>
      <c r="B21" s="82" t="s">
        <v>207</v>
      </c>
      <c r="C21" s="72"/>
      <c r="D21" s="72"/>
      <c r="E21" s="73"/>
    </row>
    <row r="22">
      <c r="A22" s="74">
        <v>1.12</v>
      </c>
      <c r="B22" s="82" t="s">
        <v>208</v>
      </c>
      <c r="C22" s="72"/>
      <c r="D22" s="72"/>
      <c r="E22" s="73"/>
    </row>
    <row r="23">
      <c r="A23" s="51">
        <v>1.13</v>
      </c>
      <c r="B23" s="82" t="s">
        <v>209</v>
      </c>
      <c r="C23" s="72"/>
      <c r="D23" s="72"/>
      <c r="E23" s="73"/>
    </row>
    <row r="24">
      <c r="A24" s="74">
        <v>1.14</v>
      </c>
      <c r="B24" s="41" t="s">
        <v>210</v>
      </c>
      <c r="C24" s="72"/>
      <c r="D24" s="72"/>
      <c r="E24" s="73"/>
    </row>
    <row r="25">
      <c r="A25" s="51">
        <v>1.15</v>
      </c>
      <c r="B25" s="82" t="s">
        <v>211</v>
      </c>
      <c r="C25" s="72"/>
      <c r="D25" s="72"/>
      <c r="E25" s="73"/>
    </row>
    <row r="26">
      <c r="A26" s="74">
        <v>1.16</v>
      </c>
      <c r="B26" s="82" t="s">
        <v>212</v>
      </c>
      <c r="C26" s="72"/>
      <c r="D26" s="72"/>
      <c r="E26" s="73"/>
    </row>
    <row r="27">
      <c r="A27" s="51">
        <v>1.17</v>
      </c>
      <c r="B27" s="82" t="s">
        <v>213</v>
      </c>
      <c r="C27" s="72"/>
      <c r="D27" s="72"/>
      <c r="E27" s="73"/>
    </row>
    <row r="28">
      <c r="A28" s="74">
        <v>1.18</v>
      </c>
      <c r="B28" s="82" t="s">
        <v>214</v>
      </c>
      <c r="C28" s="72"/>
      <c r="D28" s="72"/>
      <c r="E28" s="73"/>
    </row>
    <row r="29">
      <c r="A29" s="51">
        <v>1.19</v>
      </c>
      <c r="B29" s="82" t="s">
        <v>215</v>
      </c>
      <c r="C29" s="72"/>
      <c r="D29" s="72"/>
      <c r="E29" s="73"/>
    </row>
    <row r="30">
      <c r="A30" s="74">
        <v>1.2</v>
      </c>
      <c r="B30" s="82" t="s">
        <v>216</v>
      </c>
      <c r="C30" s="72"/>
      <c r="D30" s="72"/>
      <c r="E30" s="73"/>
    </row>
    <row r="31">
      <c r="A31" s="51">
        <v>1.21</v>
      </c>
      <c r="B31" s="41" t="s">
        <v>217</v>
      </c>
      <c r="C31" s="72"/>
      <c r="D31" s="72"/>
      <c r="E31" s="73"/>
    </row>
    <row r="32">
      <c r="A32" s="74">
        <v>1.22</v>
      </c>
      <c r="B32" s="41" t="s">
        <v>47</v>
      </c>
      <c r="C32" s="72"/>
      <c r="D32" s="72"/>
      <c r="E32" s="73"/>
    </row>
    <row r="33">
      <c r="A33" s="51">
        <v>1.23</v>
      </c>
      <c r="B33" s="41" t="s">
        <v>54</v>
      </c>
      <c r="C33" s="72"/>
      <c r="D33" s="72"/>
      <c r="E33" s="73"/>
    </row>
    <row r="34">
      <c r="A34" s="74">
        <v>1.24</v>
      </c>
      <c r="B34" s="41" t="s">
        <v>60</v>
      </c>
      <c r="C34" s="72"/>
      <c r="D34" s="72"/>
      <c r="E34" s="73"/>
    </row>
    <row r="35">
      <c r="A35" s="95">
        <v>2.0</v>
      </c>
      <c r="B35" s="96" t="s">
        <v>61</v>
      </c>
      <c r="C35" s="36" t="s">
        <v>21</v>
      </c>
      <c r="D35" s="36" t="s">
        <v>22</v>
      </c>
      <c r="E35" s="36" t="s">
        <v>23</v>
      </c>
    </row>
    <row r="36">
      <c r="A36" s="37">
        <v>2.1</v>
      </c>
      <c r="B36" s="38" t="s">
        <v>62</v>
      </c>
      <c r="C36" s="39"/>
      <c r="D36" s="39"/>
      <c r="E36" s="40"/>
    </row>
    <row r="37">
      <c r="A37" s="37">
        <v>2.2</v>
      </c>
      <c r="B37" s="38" t="s">
        <v>63</v>
      </c>
      <c r="C37" s="39"/>
      <c r="D37" s="39"/>
      <c r="E37" s="40"/>
    </row>
    <row r="38">
      <c r="A38" s="34">
        <v>3.0</v>
      </c>
      <c r="B38" s="35" t="s">
        <v>64</v>
      </c>
      <c r="C38" s="36" t="s">
        <v>21</v>
      </c>
      <c r="D38" s="36" t="s">
        <v>22</v>
      </c>
      <c r="E38" s="36" t="s">
        <v>23</v>
      </c>
    </row>
    <row r="39">
      <c r="A39" s="37">
        <v>3.1</v>
      </c>
      <c r="B39" s="41" t="s">
        <v>65</v>
      </c>
      <c r="C39" s="39"/>
      <c r="D39" s="39"/>
      <c r="E39" s="40"/>
    </row>
    <row r="40">
      <c r="A40" s="37">
        <v>3.2</v>
      </c>
      <c r="B40" s="38" t="s">
        <v>126</v>
      </c>
      <c r="C40" s="39"/>
      <c r="D40" s="39"/>
      <c r="E40" s="40"/>
    </row>
    <row r="41" ht="58.5" customHeight="1">
      <c r="A41" s="46"/>
      <c r="B41" s="47" t="s">
        <v>74</v>
      </c>
      <c r="C41" s="48"/>
      <c r="D41" s="29"/>
      <c r="E41" s="30"/>
    </row>
    <row r="42">
      <c r="A42" s="49">
        <v>4.0</v>
      </c>
      <c r="B42" s="49" t="s">
        <v>75</v>
      </c>
      <c r="C42" s="50" t="s">
        <v>76</v>
      </c>
      <c r="D42" s="18"/>
      <c r="E42" s="19"/>
    </row>
    <row r="43">
      <c r="A43" s="51">
        <v>4.1</v>
      </c>
      <c r="B43" s="41" t="s">
        <v>218</v>
      </c>
      <c r="C43" s="48"/>
      <c r="D43" s="29"/>
      <c r="E43" s="30"/>
    </row>
    <row r="44">
      <c r="A44" s="51">
        <v>4.2</v>
      </c>
      <c r="B44" s="41" t="s">
        <v>219</v>
      </c>
      <c r="C44" s="48"/>
      <c r="D44" s="29"/>
      <c r="E44" s="30"/>
    </row>
    <row r="45">
      <c r="A45" s="51">
        <v>4.3</v>
      </c>
      <c r="B45" s="41" t="s">
        <v>220</v>
      </c>
      <c r="C45" s="48"/>
      <c r="D45" s="29"/>
      <c r="E45" s="30"/>
    </row>
    <row r="46">
      <c r="A46" s="97">
        <v>4.4</v>
      </c>
      <c r="B46" s="98" t="s">
        <v>73</v>
      </c>
      <c r="C46" s="48"/>
      <c r="D46" s="29"/>
      <c r="E46" s="30"/>
    </row>
    <row r="47" ht="30.75" customHeight="1">
      <c r="A47" s="62"/>
      <c r="B47" s="63" t="s">
        <v>131</v>
      </c>
      <c r="C47" s="64"/>
      <c r="D47" s="64"/>
      <c r="E47" s="64"/>
    </row>
    <row r="48">
      <c r="A48" s="69">
        <v>5.0</v>
      </c>
      <c r="B48" s="70" t="s">
        <v>132</v>
      </c>
      <c r="C48" s="71" t="s">
        <v>21</v>
      </c>
      <c r="D48" s="71" t="s">
        <v>22</v>
      </c>
      <c r="E48" s="71" t="s">
        <v>23</v>
      </c>
    </row>
    <row r="49">
      <c r="A49" s="67"/>
      <c r="B49" s="80" t="s">
        <v>85</v>
      </c>
      <c r="C49" s="28"/>
      <c r="D49" s="29"/>
      <c r="E49" s="30"/>
    </row>
    <row r="50">
      <c r="A50" s="67"/>
      <c r="B50" s="68" t="s">
        <v>18</v>
      </c>
      <c r="C50" s="28"/>
      <c r="D50" s="29"/>
      <c r="E50" s="30"/>
    </row>
    <row r="51">
      <c r="A51" s="67"/>
      <c r="B51" s="68" t="s">
        <v>19</v>
      </c>
      <c r="C51" s="28"/>
      <c r="D51" s="29"/>
      <c r="E51" s="30"/>
    </row>
    <row r="52">
      <c r="A52" s="81">
        <v>5.1</v>
      </c>
      <c r="B52" s="41" t="s">
        <v>133</v>
      </c>
      <c r="C52" s="72"/>
      <c r="D52" s="72"/>
      <c r="E52" s="73"/>
    </row>
    <row r="53">
      <c r="A53" s="81">
        <v>5.2</v>
      </c>
      <c r="B53" s="41" t="s">
        <v>134</v>
      </c>
      <c r="C53" s="72"/>
      <c r="D53" s="72"/>
      <c r="E53" s="73"/>
    </row>
    <row r="54">
      <c r="A54" s="81">
        <v>5.3</v>
      </c>
      <c r="B54" s="41" t="s">
        <v>135</v>
      </c>
      <c r="C54" s="72"/>
      <c r="D54" s="72"/>
      <c r="E54" s="73"/>
    </row>
    <row r="55">
      <c r="A55" s="81">
        <v>5.4</v>
      </c>
      <c r="B55" s="41" t="s">
        <v>137</v>
      </c>
      <c r="C55" s="72"/>
      <c r="D55" s="72"/>
      <c r="E55" s="73"/>
    </row>
    <row r="56">
      <c r="A56" s="81">
        <v>5.5</v>
      </c>
      <c r="B56" s="41" t="s">
        <v>221</v>
      </c>
      <c r="C56" s="72"/>
      <c r="D56" s="72"/>
      <c r="E56" s="73"/>
    </row>
    <row r="57">
      <c r="A57" s="81">
        <v>5.6</v>
      </c>
      <c r="B57" s="41" t="s">
        <v>138</v>
      </c>
      <c r="C57" s="72"/>
      <c r="D57" s="72"/>
      <c r="E57" s="73"/>
    </row>
    <row r="58">
      <c r="A58" s="81">
        <v>5.7</v>
      </c>
      <c r="B58" s="41" t="s">
        <v>139</v>
      </c>
      <c r="C58" s="72"/>
      <c r="D58" s="72"/>
      <c r="E58" s="73"/>
    </row>
    <row r="59">
      <c r="A59" s="81">
        <v>5.8</v>
      </c>
      <c r="B59" s="41" t="s">
        <v>140</v>
      </c>
      <c r="C59" s="72"/>
      <c r="D59" s="72"/>
      <c r="E59" s="73"/>
    </row>
    <row r="60">
      <c r="A60" s="69">
        <v>6.0</v>
      </c>
      <c r="B60" s="70" t="s">
        <v>141</v>
      </c>
      <c r="C60" s="71" t="s">
        <v>21</v>
      </c>
      <c r="D60" s="71" t="s">
        <v>22</v>
      </c>
      <c r="E60" s="71" t="s">
        <v>23</v>
      </c>
    </row>
    <row r="61">
      <c r="A61" s="67"/>
      <c r="B61" s="80" t="s">
        <v>85</v>
      </c>
      <c r="C61" s="72"/>
      <c r="D61" s="72"/>
      <c r="E61" s="73"/>
    </row>
    <row r="62">
      <c r="A62" s="67"/>
      <c r="B62" s="68" t="s">
        <v>18</v>
      </c>
      <c r="C62" s="72"/>
      <c r="D62" s="72"/>
      <c r="E62" s="73"/>
    </row>
    <row r="63">
      <c r="A63" s="67"/>
      <c r="B63" s="68" t="s">
        <v>19</v>
      </c>
      <c r="C63" s="72"/>
      <c r="D63" s="72"/>
      <c r="E63" s="73"/>
    </row>
    <row r="64">
      <c r="A64" s="81">
        <v>6.1</v>
      </c>
      <c r="B64" s="41" t="s">
        <v>142</v>
      </c>
      <c r="C64" s="72"/>
      <c r="D64" s="72"/>
      <c r="E64" s="73"/>
    </row>
    <row r="65">
      <c r="A65" s="81">
        <v>6.2</v>
      </c>
      <c r="B65" s="41" t="s">
        <v>143</v>
      </c>
      <c r="C65" s="72"/>
      <c r="D65" s="72"/>
      <c r="E65" s="73"/>
    </row>
    <row r="66">
      <c r="A66" s="81">
        <v>6.3</v>
      </c>
      <c r="B66" s="41" t="s">
        <v>144</v>
      </c>
      <c r="C66" s="72"/>
      <c r="D66" s="72"/>
      <c r="E66" s="73"/>
    </row>
    <row r="67">
      <c r="A67" s="81">
        <v>6.4</v>
      </c>
      <c r="B67" s="41" t="s">
        <v>145</v>
      </c>
      <c r="C67" s="72"/>
      <c r="D67" s="72"/>
      <c r="E67" s="73"/>
    </row>
    <row r="68">
      <c r="A68" s="81">
        <v>6.5</v>
      </c>
      <c r="B68" s="41" t="s">
        <v>146</v>
      </c>
      <c r="C68" s="72"/>
      <c r="D68" s="72"/>
      <c r="E68" s="73"/>
    </row>
    <row r="69">
      <c r="A69" s="81">
        <v>6.6</v>
      </c>
      <c r="B69" s="41" t="s">
        <v>147</v>
      </c>
      <c r="C69" s="72"/>
      <c r="D69" s="72"/>
      <c r="E69" s="73"/>
    </row>
    <row r="70">
      <c r="A70" s="81">
        <v>6.7</v>
      </c>
      <c r="B70" s="41" t="s">
        <v>148</v>
      </c>
      <c r="C70" s="72"/>
      <c r="D70" s="72"/>
      <c r="E70" s="73"/>
    </row>
    <row r="71">
      <c r="A71" s="81">
        <v>6.8</v>
      </c>
      <c r="B71" s="41" t="s">
        <v>149</v>
      </c>
      <c r="C71" s="72"/>
      <c r="D71" s="72"/>
      <c r="E71" s="73"/>
    </row>
    <row r="72">
      <c r="A72" s="81">
        <v>6.9</v>
      </c>
      <c r="B72" s="41" t="s">
        <v>139</v>
      </c>
      <c r="C72" s="72"/>
      <c r="D72" s="72"/>
      <c r="E72" s="73"/>
    </row>
    <row r="73">
      <c r="A73" s="74">
        <v>6.1</v>
      </c>
      <c r="B73" s="41" t="s">
        <v>140</v>
      </c>
      <c r="C73" s="72"/>
      <c r="D73" s="72"/>
      <c r="E73" s="73"/>
    </row>
    <row r="74">
      <c r="A74" s="69">
        <v>7.0</v>
      </c>
      <c r="B74" s="70" t="s">
        <v>150</v>
      </c>
      <c r="C74" s="71" t="s">
        <v>21</v>
      </c>
      <c r="D74" s="71" t="s">
        <v>22</v>
      </c>
      <c r="E74" s="71" t="s">
        <v>23</v>
      </c>
    </row>
    <row r="75">
      <c r="A75" s="67"/>
      <c r="B75" s="80" t="s">
        <v>85</v>
      </c>
      <c r="C75" s="72"/>
      <c r="D75" s="72"/>
      <c r="E75" s="73"/>
    </row>
    <row r="76">
      <c r="A76" s="67"/>
      <c r="B76" s="68" t="s">
        <v>18</v>
      </c>
      <c r="C76" s="72"/>
      <c r="D76" s="72"/>
      <c r="E76" s="73"/>
    </row>
    <row r="77">
      <c r="A77" s="67"/>
      <c r="B77" s="68" t="s">
        <v>19</v>
      </c>
      <c r="C77" s="72"/>
      <c r="D77" s="72"/>
      <c r="E77" s="73"/>
    </row>
    <row r="78">
      <c r="A78" s="81">
        <v>7.1</v>
      </c>
      <c r="B78" s="41" t="s">
        <v>151</v>
      </c>
      <c r="C78" s="72"/>
      <c r="D78" s="72"/>
      <c r="E78" s="73"/>
    </row>
    <row r="79">
      <c r="A79" s="81">
        <v>7.2</v>
      </c>
      <c r="B79" s="41" t="s">
        <v>152</v>
      </c>
      <c r="C79" s="72"/>
      <c r="D79" s="72"/>
      <c r="E79" s="73"/>
    </row>
    <row r="80">
      <c r="A80" s="81">
        <v>7.3</v>
      </c>
      <c r="B80" s="41" t="s">
        <v>153</v>
      </c>
      <c r="C80" s="72"/>
      <c r="D80" s="72"/>
      <c r="E80" s="73"/>
    </row>
    <row r="81">
      <c r="A81" s="81">
        <v>7.4</v>
      </c>
      <c r="B81" s="41" t="s">
        <v>154</v>
      </c>
      <c r="C81" s="72"/>
      <c r="D81" s="72"/>
      <c r="E81" s="73"/>
    </row>
    <row r="82" ht="30.75" customHeight="1">
      <c r="A82" s="81">
        <v>7.5</v>
      </c>
      <c r="B82" s="41" t="s">
        <v>155</v>
      </c>
      <c r="C82" s="72"/>
      <c r="D82" s="72"/>
      <c r="E82" s="73"/>
    </row>
    <row r="83">
      <c r="A83" s="81">
        <v>7.6</v>
      </c>
      <c r="B83" s="41" t="s">
        <v>156</v>
      </c>
      <c r="C83" s="72"/>
      <c r="D83" s="72"/>
      <c r="E83" s="73"/>
    </row>
    <row r="84">
      <c r="A84" s="81">
        <v>7.7</v>
      </c>
      <c r="B84" s="82" t="s">
        <v>157</v>
      </c>
      <c r="C84" s="72"/>
      <c r="D84" s="72"/>
      <c r="E84" s="73"/>
    </row>
    <row r="85">
      <c r="A85" s="81">
        <v>7.8</v>
      </c>
      <c r="B85" s="41" t="s">
        <v>158</v>
      </c>
      <c r="C85" s="72"/>
      <c r="D85" s="72"/>
      <c r="E85" s="73"/>
    </row>
    <row r="86">
      <c r="A86" s="81">
        <v>7.9</v>
      </c>
      <c r="B86" s="41" t="s">
        <v>159</v>
      </c>
      <c r="C86" s="72"/>
      <c r="D86" s="72"/>
      <c r="E86" s="73"/>
    </row>
    <row r="87">
      <c r="A87" s="74">
        <v>7.1</v>
      </c>
      <c r="B87" s="41" t="s">
        <v>160</v>
      </c>
      <c r="C87" s="72"/>
      <c r="D87" s="72"/>
      <c r="E87" s="73"/>
    </row>
    <row r="88">
      <c r="A88" s="69">
        <v>8.0</v>
      </c>
      <c r="B88" s="70" t="s">
        <v>161</v>
      </c>
      <c r="C88" s="71" t="s">
        <v>21</v>
      </c>
      <c r="D88" s="71" t="s">
        <v>22</v>
      </c>
      <c r="E88" s="71" t="s">
        <v>23</v>
      </c>
    </row>
    <row r="89">
      <c r="A89" s="67"/>
      <c r="B89" s="80" t="s">
        <v>85</v>
      </c>
      <c r="C89" s="72"/>
      <c r="D89" s="72"/>
      <c r="E89" s="73"/>
    </row>
    <row r="90">
      <c r="A90" s="67"/>
      <c r="B90" s="68" t="s">
        <v>18</v>
      </c>
      <c r="C90" s="72"/>
      <c r="D90" s="72"/>
      <c r="E90" s="73"/>
    </row>
    <row r="91">
      <c r="A91" s="67"/>
      <c r="B91" s="68" t="s">
        <v>19</v>
      </c>
      <c r="C91" s="72"/>
      <c r="D91" s="72"/>
      <c r="E91" s="73"/>
    </row>
    <row r="92">
      <c r="A92" s="81">
        <v>8.1</v>
      </c>
      <c r="B92" s="82" t="s">
        <v>162</v>
      </c>
      <c r="C92" s="72"/>
      <c r="D92" s="72"/>
      <c r="E92" s="73"/>
    </row>
    <row r="93">
      <c r="A93" s="81">
        <v>8.2</v>
      </c>
      <c r="B93" s="83" t="s">
        <v>163</v>
      </c>
      <c r="C93" s="72"/>
      <c r="D93" s="72"/>
      <c r="E93" s="73"/>
    </row>
    <row r="94">
      <c r="A94" s="81">
        <v>8.3</v>
      </c>
      <c r="B94" s="83" t="s">
        <v>222</v>
      </c>
      <c r="C94" s="72"/>
      <c r="D94" s="72"/>
      <c r="E94" s="73"/>
    </row>
    <row r="95">
      <c r="A95" s="81">
        <v>8.4</v>
      </c>
      <c r="B95" s="83" t="s">
        <v>165</v>
      </c>
      <c r="C95" s="72"/>
      <c r="D95" s="72"/>
      <c r="E95" s="73"/>
    </row>
    <row r="96">
      <c r="A96" s="81">
        <v>8.5</v>
      </c>
      <c r="B96" s="83" t="s">
        <v>223</v>
      </c>
      <c r="C96" s="72"/>
      <c r="D96" s="72"/>
      <c r="E96" s="73"/>
    </row>
    <row r="97">
      <c r="A97" s="81">
        <v>8.60000000000001</v>
      </c>
      <c r="B97" s="83" t="s">
        <v>224</v>
      </c>
      <c r="C97" s="72"/>
      <c r="D97" s="72"/>
      <c r="E97" s="73"/>
    </row>
    <row r="98">
      <c r="A98" s="81">
        <v>8.70000000000001</v>
      </c>
      <c r="B98" s="83" t="s">
        <v>225</v>
      </c>
      <c r="C98" s="72"/>
      <c r="D98" s="72"/>
      <c r="E98" s="73"/>
    </row>
    <row r="99">
      <c r="A99" s="81">
        <v>8.80000000000001</v>
      </c>
      <c r="B99" s="83" t="s">
        <v>226</v>
      </c>
      <c r="C99" s="72"/>
      <c r="D99" s="72"/>
      <c r="E99" s="73"/>
    </row>
    <row r="100">
      <c r="A100" s="81">
        <v>8.90000000000001</v>
      </c>
      <c r="B100" s="83" t="s">
        <v>227</v>
      </c>
      <c r="C100" s="72"/>
      <c r="D100" s="72"/>
      <c r="E100" s="73"/>
    </row>
    <row r="101">
      <c r="A101" s="74">
        <v>8.1</v>
      </c>
      <c r="B101" s="83" t="s">
        <v>228</v>
      </c>
      <c r="C101" s="72"/>
      <c r="D101" s="72"/>
      <c r="E101" s="73"/>
    </row>
    <row r="102">
      <c r="A102" s="74">
        <v>8.11</v>
      </c>
      <c r="B102" s="83" t="s">
        <v>229</v>
      </c>
      <c r="C102" s="72"/>
      <c r="D102" s="72"/>
      <c r="E102" s="73"/>
    </row>
    <row r="103">
      <c r="A103" s="84">
        <v>8.12</v>
      </c>
      <c r="B103" s="85" t="s">
        <v>173</v>
      </c>
      <c r="C103" s="72"/>
      <c r="D103" s="72"/>
      <c r="E103" s="73"/>
    </row>
    <row r="104">
      <c r="A104" s="69">
        <v>9.0</v>
      </c>
      <c r="B104" s="70" t="s">
        <v>101</v>
      </c>
      <c r="C104" s="71" t="s">
        <v>21</v>
      </c>
      <c r="D104" s="71" t="s">
        <v>22</v>
      </c>
      <c r="E104" s="71" t="s">
        <v>23</v>
      </c>
    </row>
    <row r="105">
      <c r="A105" s="51">
        <v>9.1</v>
      </c>
      <c r="B105" s="41" t="s">
        <v>174</v>
      </c>
      <c r="C105" s="72"/>
      <c r="D105" s="72"/>
      <c r="E105" s="73"/>
    </row>
    <row r="106">
      <c r="A106" s="81">
        <v>9.2</v>
      </c>
      <c r="B106" s="41" t="s">
        <v>175</v>
      </c>
      <c r="C106" s="72"/>
      <c r="D106" s="72"/>
      <c r="E106" s="73"/>
    </row>
    <row r="107">
      <c r="A107" s="51">
        <v>9.3</v>
      </c>
      <c r="B107" s="41" t="s">
        <v>176</v>
      </c>
      <c r="C107" s="72"/>
      <c r="D107" s="72"/>
      <c r="E107" s="73"/>
    </row>
    <row r="108">
      <c r="A108" s="51"/>
      <c r="B108" s="41" t="s">
        <v>230</v>
      </c>
      <c r="C108" s="72"/>
      <c r="D108" s="72"/>
      <c r="E108" s="73"/>
    </row>
    <row r="109">
      <c r="A109" s="69">
        <v>10.0</v>
      </c>
      <c r="B109" s="70" t="s">
        <v>177</v>
      </c>
      <c r="C109" s="71" t="s">
        <v>21</v>
      </c>
      <c r="D109" s="71" t="s">
        <v>22</v>
      </c>
      <c r="E109" s="71" t="s">
        <v>23</v>
      </c>
    </row>
    <row r="110">
      <c r="A110" s="51">
        <v>10.1</v>
      </c>
      <c r="B110" s="83" t="s">
        <v>231</v>
      </c>
      <c r="C110" s="72"/>
      <c r="D110" s="72"/>
      <c r="E110" s="73"/>
    </row>
    <row r="111">
      <c r="A111" s="87">
        <v>10.2</v>
      </c>
      <c r="B111" s="88" t="s">
        <v>232</v>
      </c>
      <c r="C111" s="72"/>
      <c r="D111" s="72"/>
      <c r="E111" s="72"/>
    </row>
    <row r="112">
      <c r="A112" s="69">
        <v>11.0</v>
      </c>
      <c r="B112" s="70" t="s">
        <v>64</v>
      </c>
      <c r="C112" s="71" t="s">
        <v>21</v>
      </c>
      <c r="D112" s="71" t="s">
        <v>22</v>
      </c>
      <c r="E112" s="71" t="s">
        <v>23</v>
      </c>
    </row>
    <row r="113">
      <c r="A113" s="51">
        <v>11.1</v>
      </c>
      <c r="B113" s="41" t="s">
        <v>114</v>
      </c>
      <c r="C113" s="72"/>
      <c r="D113" s="72"/>
      <c r="E113" s="73"/>
    </row>
    <row r="114">
      <c r="A114" s="51">
        <v>11.2</v>
      </c>
      <c r="B114" s="38" t="s">
        <v>126</v>
      </c>
      <c r="C114" s="72"/>
      <c r="D114" s="72"/>
      <c r="E114" s="73"/>
    </row>
    <row r="115">
      <c r="A115" s="51">
        <v>11.3</v>
      </c>
      <c r="B115" s="89" t="s">
        <v>180</v>
      </c>
      <c r="C115" s="72"/>
      <c r="D115" s="72"/>
      <c r="E115" s="73"/>
    </row>
    <row r="116">
      <c r="A116" s="51">
        <v>11.4</v>
      </c>
      <c r="B116" s="82" t="s">
        <v>181</v>
      </c>
      <c r="C116" s="72"/>
      <c r="D116" s="72"/>
      <c r="E116" s="73"/>
    </row>
    <row r="117">
      <c r="A117" s="76"/>
      <c r="B117" s="77" t="s">
        <v>74</v>
      </c>
      <c r="C117" s="48"/>
      <c r="D117" s="29"/>
      <c r="E117" s="30"/>
    </row>
    <row r="118">
      <c r="A118" s="62"/>
      <c r="B118" s="63" t="s">
        <v>110</v>
      </c>
      <c r="C118" s="64"/>
      <c r="D118" s="64"/>
      <c r="E118" s="64"/>
    </row>
    <row r="119">
      <c r="A119" s="65"/>
      <c r="B119" s="66" t="s">
        <v>16</v>
      </c>
      <c r="C119" s="29"/>
      <c r="D119" s="29"/>
      <c r="E119" s="30"/>
    </row>
    <row r="120">
      <c r="A120" s="67"/>
      <c r="B120" s="80" t="s">
        <v>18</v>
      </c>
      <c r="C120" s="28"/>
      <c r="D120" s="29"/>
      <c r="E120" s="30"/>
    </row>
    <row r="121">
      <c r="A121" s="67"/>
      <c r="B121" s="80" t="s">
        <v>111</v>
      </c>
      <c r="C121" s="28"/>
      <c r="D121" s="29"/>
      <c r="E121" s="30"/>
    </row>
    <row r="122">
      <c r="A122" s="67"/>
      <c r="B122" s="80" t="s">
        <v>112</v>
      </c>
      <c r="C122" s="28"/>
      <c r="D122" s="29"/>
      <c r="E122" s="30"/>
    </row>
    <row r="123">
      <c r="A123" s="69">
        <v>12.0</v>
      </c>
      <c r="B123" s="70" t="s">
        <v>20</v>
      </c>
      <c r="C123" s="71" t="s">
        <v>21</v>
      </c>
      <c r="D123" s="71" t="s">
        <v>22</v>
      </c>
      <c r="E123" s="71" t="s">
        <v>23</v>
      </c>
    </row>
    <row r="124">
      <c r="A124" s="51">
        <v>12.1</v>
      </c>
      <c r="B124" s="99" t="s">
        <v>233</v>
      </c>
      <c r="C124" s="39"/>
      <c r="D124" s="39"/>
      <c r="E124" s="40"/>
    </row>
    <row r="125">
      <c r="A125" s="51">
        <v>12.2</v>
      </c>
      <c r="B125" s="41" t="s">
        <v>234</v>
      </c>
      <c r="C125" s="72"/>
      <c r="D125" s="72"/>
      <c r="E125" s="73"/>
    </row>
    <row r="126">
      <c r="A126" s="51">
        <v>12.3</v>
      </c>
      <c r="B126" s="41" t="s">
        <v>184</v>
      </c>
      <c r="C126" s="72"/>
      <c r="D126" s="72"/>
      <c r="E126" s="73"/>
    </row>
    <row r="127">
      <c r="A127" s="51">
        <v>12.4</v>
      </c>
      <c r="B127" s="41" t="s">
        <v>185</v>
      </c>
      <c r="C127" s="72"/>
      <c r="D127" s="72"/>
      <c r="E127" s="73"/>
    </row>
    <row r="128">
      <c r="A128" s="51">
        <v>12.5</v>
      </c>
      <c r="B128" s="41" t="s">
        <v>235</v>
      </c>
      <c r="C128" s="72"/>
      <c r="D128" s="72"/>
      <c r="E128" s="73"/>
    </row>
    <row r="129">
      <c r="A129" s="51">
        <v>12.6</v>
      </c>
      <c r="B129" s="41" t="s">
        <v>187</v>
      </c>
      <c r="C129" s="72"/>
      <c r="D129" s="72"/>
      <c r="E129" s="73"/>
    </row>
    <row r="130">
      <c r="A130" s="51">
        <v>12.7</v>
      </c>
      <c r="B130" s="41" t="s">
        <v>188</v>
      </c>
      <c r="C130" s="72"/>
      <c r="D130" s="72"/>
      <c r="E130" s="73"/>
    </row>
    <row r="131">
      <c r="A131" s="51">
        <v>12.8</v>
      </c>
      <c r="B131" s="41" t="s">
        <v>236</v>
      </c>
      <c r="C131" s="72"/>
      <c r="D131" s="72"/>
      <c r="E131" s="73"/>
    </row>
    <row r="132">
      <c r="A132" s="69">
        <v>13.0</v>
      </c>
      <c r="B132" s="70" t="s">
        <v>64</v>
      </c>
      <c r="C132" s="71" t="s">
        <v>21</v>
      </c>
      <c r="D132" s="71" t="s">
        <v>22</v>
      </c>
      <c r="E132" s="71" t="s">
        <v>23</v>
      </c>
    </row>
    <row r="133">
      <c r="A133" s="51">
        <v>13.1</v>
      </c>
      <c r="B133" s="41" t="s">
        <v>114</v>
      </c>
      <c r="C133" s="90"/>
      <c r="D133" s="90"/>
      <c r="E133" s="91"/>
    </row>
    <row r="134">
      <c r="A134" s="51">
        <v>13.2</v>
      </c>
      <c r="B134" s="38" t="s">
        <v>126</v>
      </c>
      <c r="C134" s="72"/>
      <c r="D134" s="72"/>
      <c r="E134" s="73"/>
    </row>
    <row r="135">
      <c r="A135" s="51">
        <v>13.3</v>
      </c>
      <c r="B135" s="41" t="s">
        <v>115</v>
      </c>
      <c r="C135" s="72"/>
      <c r="D135" s="72"/>
      <c r="E135" s="73"/>
    </row>
    <row r="136">
      <c r="A136" s="69">
        <v>14.0</v>
      </c>
      <c r="B136" s="70" t="s">
        <v>116</v>
      </c>
      <c r="C136" s="71" t="s">
        <v>21</v>
      </c>
      <c r="D136" s="71" t="s">
        <v>22</v>
      </c>
      <c r="E136" s="71" t="s">
        <v>23</v>
      </c>
    </row>
    <row r="137">
      <c r="A137" s="51">
        <v>14.1</v>
      </c>
      <c r="B137" s="41" t="s">
        <v>127</v>
      </c>
      <c r="C137" s="72"/>
      <c r="D137" s="72"/>
      <c r="E137" s="73"/>
    </row>
    <row r="138">
      <c r="A138" s="51">
        <v>14.2</v>
      </c>
      <c r="B138" s="41" t="s">
        <v>118</v>
      </c>
      <c r="C138" s="90"/>
      <c r="D138" s="90"/>
      <c r="E138" s="91"/>
    </row>
    <row r="139">
      <c r="A139" s="81">
        <v>14.3</v>
      </c>
      <c r="B139" s="41" t="s">
        <v>119</v>
      </c>
      <c r="C139" s="72"/>
      <c r="D139" s="72"/>
      <c r="E139" s="73"/>
    </row>
    <row r="140">
      <c r="A140" s="51">
        <v>14.4</v>
      </c>
      <c r="B140" s="41" t="s">
        <v>120</v>
      </c>
      <c r="C140" s="72"/>
      <c r="D140" s="72"/>
      <c r="E140" s="73"/>
    </row>
    <row r="141" ht="77.25" customHeight="1">
      <c r="A141" s="76"/>
      <c r="B141" s="77" t="s">
        <v>74</v>
      </c>
      <c r="C141" s="48"/>
      <c r="D141" s="29"/>
      <c r="E141" s="30"/>
    </row>
    <row r="142">
      <c r="A142" s="78">
        <v>15.0</v>
      </c>
      <c r="B142" s="78" t="s">
        <v>237</v>
      </c>
      <c r="C142" s="79" t="s">
        <v>76</v>
      </c>
      <c r="D142" s="29"/>
      <c r="E142" s="30"/>
    </row>
    <row r="143">
      <c r="A143" s="51">
        <v>15.1</v>
      </c>
      <c r="B143" s="92" t="s">
        <v>238</v>
      </c>
      <c r="C143" s="53"/>
      <c r="D143" s="29"/>
      <c r="E143" s="30"/>
    </row>
    <row r="144">
      <c r="A144" s="51">
        <v>15.2</v>
      </c>
      <c r="B144" s="92" t="s">
        <v>192</v>
      </c>
      <c r="C144" s="53"/>
      <c r="D144" s="29"/>
      <c r="E144" s="30"/>
    </row>
    <row r="145">
      <c r="A145" s="51">
        <v>15.3</v>
      </c>
      <c r="B145" s="41" t="s">
        <v>239</v>
      </c>
      <c r="C145" s="53"/>
      <c r="D145" s="29"/>
      <c r="E145" s="30"/>
    </row>
    <row r="146">
      <c r="A146" s="51">
        <v>15.4</v>
      </c>
      <c r="B146" s="41" t="s">
        <v>240</v>
      </c>
      <c r="C146" s="53"/>
      <c r="D146" s="29"/>
      <c r="E146" s="30"/>
    </row>
    <row r="147">
      <c r="A147" s="51">
        <v>15.5</v>
      </c>
      <c r="B147" s="41" t="s">
        <v>123</v>
      </c>
      <c r="C147" s="53"/>
      <c r="D147" s="29"/>
      <c r="E147" s="30"/>
    </row>
  </sheetData>
  <mergeCells count="29">
    <mergeCell ref="A1:A2"/>
    <mergeCell ref="B1:E1"/>
    <mergeCell ref="B2:E2"/>
    <mergeCell ref="B3:E3"/>
    <mergeCell ref="B7:E7"/>
    <mergeCell ref="C8:E8"/>
    <mergeCell ref="C9:E9"/>
    <mergeCell ref="C10:E10"/>
    <mergeCell ref="C41:E41"/>
    <mergeCell ref="C42:E42"/>
    <mergeCell ref="C43:E43"/>
    <mergeCell ref="C44:E44"/>
    <mergeCell ref="C45:E45"/>
    <mergeCell ref="C46:E46"/>
    <mergeCell ref="C122:E122"/>
    <mergeCell ref="C141:E141"/>
    <mergeCell ref="C142:E142"/>
    <mergeCell ref="C143:E143"/>
    <mergeCell ref="C144:E144"/>
    <mergeCell ref="C145:E145"/>
    <mergeCell ref="C146:E146"/>
    <mergeCell ref="C147:E147"/>
    <mergeCell ref="C49:E49"/>
    <mergeCell ref="C50:E50"/>
    <mergeCell ref="C51:E51"/>
    <mergeCell ref="C117:E117"/>
    <mergeCell ref="B119:E119"/>
    <mergeCell ref="C120:E120"/>
    <mergeCell ref="C121:E121"/>
  </mergeCells>
  <dataValidations>
    <dataValidation type="list" allowBlank="1" showErrorMessage="1" sqref="D12:D34 D36:D37 D39:D40 D52:D59 D61:D73 D75:D87 D89:D103 D105:D108 D110:D111 D113:D116 D124:D131 D133:D135 D137:D140">
      <formula1>"Yes,No"</formula1>
    </dataValidation>
  </dataValidations>
  <printOptions/>
  <pageMargins bottom="1.0" footer="0.0" header="0.0" left="0.75" right="0.75" top="1.0"/>
  <pageSetup orientation="landscape"/>
  <drawing r:id="rId1"/>
</worksheet>
</file>